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医療機関一覧_フォーマット" sheetId="6" r:id="rId1"/>
    <sheet name="医療機関一覧_作成例" sheetId="8" r:id="rId2"/>
  </sheets>
  <definedNames>
    <definedName name="_xlnm.Print_Area" localSheetId="0">医療機関一覧_フォーマット!$A$1:$Z$36</definedName>
    <definedName name="_xlnm.Print_Area" localSheetId="1">医療機関一覧_作成例!$A$1:$Z$20</definedName>
  </definedNames>
  <calcPr calcId="152511"/>
</workbook>
</file>

<file path=xl/sharedStrings.xml><?xml version="1.0" encoding="utf-8"?>
<sst xmlns="http://schemas.openxmlformats.org/spreadsheetml/2006/main" count="408" uniqueCount="269">
  <si>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</si>
  <si>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</si>
  <si>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</si>
  <si>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</si>
  <si>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</si>
  <si>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</si>
  <si>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</si>
  <si>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</si>
  <si>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</si>
  <si>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○○ビル1階</t>
    <rPh sb="5" eb="6">
      <t>カイ</t>
    </rPh>
    <phoneticPr fontId="0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</si>
  <si>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</si>
  <si>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</si>
  <si>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</si>
  <si>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</si>
  <si>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</si>
  <si>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</si>
  <si>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</si>
  <si>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</si>
  <si>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</si>
  <si>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</si>
  <si>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</si>
  <si>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</si>
  <si>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○○病院</t>
    <rPh sb="2" eb="4">
      <t>ビョウイン</t>
    </rPh>
    <phoneticPr fontId="1"/>
  </si>
  <si>
    <t>○○ビョウイン</t>
  </si>
  <si>
    <t>病院</t>
    <rPh sb="0" eb="2">
      <t>ビョウイン</t>
    </rPh>
    <phoneticPr fontId="1"/>
  </si>
  <si>
    <t>医療法人○○</t>
    <rPh sb="0" eb="2">
      <t>イリョウ</t>
    </rPh>
    <rPh sb="2" eb="4">
      <t>ホウジン</t>
    </rPh>
    <phoneticPr fontId="0"/>
  </si>
  <si>
    <t>18:00</t>
  </si>
  <si>
    <t>火曜日について祝日は診療不可。また、12/31、1/1は終日診療不可。</t>
    <rPh sb="0" eb="2">
      <t>カヨウ</t>
    </rPh>
    <rPh sb="9" eb="11">
      <t>シンリョウ</t>
    </rPh>
    <rPh sb="11" eb="13">
      <t>フカ</t>
    </rPh>
    <rPh sb="27" eb="29">
      <t>シュウジツ</t>
    </rPh>
    <rPh sb="29" eb="31">
      <t>シンリョウ</t>
    </rPh>
    <rPh sb="31" eb="33">
      <t>フカ</t>
    </rPh>
    <phoneticPr fontId="0"/>
  </si>
  <si>
    <t>救急医療のうち応急的な外来診療のみ対応。詳細な検査や継続的な治療は不可。</t>
  </si>
  <si>
    <t>内科;整形外科</t>
    <rPh sb="0" eb="2">
      <t>ナイカ</t>
    </rPh>
    <rPh sb="3" eb="5">
      <t>セイケイ</t>
    </rPh>
    <rPh sb="5" eb="7">
      <t>ゲカ</t>
    </rPh>
    <phoneticPr fontId="0"/>
  </si>
  <si>
    <t>http://www.ooo.lg.jp/abc.html</t>
  </si>
  <si>
    <t>○○診療所</t>
    <rPh sb="2" eb="5">
      <t>シンリョウジョ</t>
    </rPh>
    <phoneticPr fontId="1"/>
  </si>
  <si>
    <t>医療法人○○会</t>
    <rPh sb="6" eb="7">
      <t>カイ</t>
    </rPh>
    <phoneticPr fontId="2"/>
  </si>
  <si>
    <t>祝日は診療不可。12/28から1/3は終日診療不可。</t>
    <rPh sb="0" eb="2">
      <t>シュクジツ</t>
    </rPh>
    <rPh sb="3" eb="5">
      <t>シンリョウ</t>
    </rPh>
    <rPh sb="5" eb="7">
      <t>フカ</t>
    </rPh>
    <rPh sb="19" eb="21">
      <t>シュウジツ</t>
    </rPh>
    <rPh sb="21" eb="23">
      <t>シンリョウ</t>
    </rPh>
    <rPh sb="23" eb="25">
      <t>フカ</t>
    </rPh>
    <phoneticPr fontId="2"/>
  </si>
  <si>
    <t>対応不可</t>
    <rPh sb="0" eb="2">
      <t>タイオウ</t>
    </rPh>
    <rPh sb="2" eb="4">
      <t>フカ</t>
    </rPh>
    <phoneticPr fontId="2"/>
  </si>
  <si>
    <t>整形外科</t>
    <rPh sb="0" eb="2">
      <t>セイケイ</t>
    </rPh>
    <rPh sb="2" eb="3">
      <t>ソト</t>
    </rPh>
    <phoneticPr fontId="2"/>
  </si>
  <si>
    <t>43.064310</t>
  </si>
  <si>
    <t>○○シンリョウジョ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</si>
  <si>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</si>
  <si>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</si>
  <si>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</si>
  <si>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</si>
  <si>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</si>
  <si>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</si>
  <si>
    <t>0000022200</t>
  </si>
  <si>
    <t>1234567891012</t>
  </si>
  <si>
    <t>0000022201</t>
  </si>
  <si>
    <t>1234567891013</t>
  </si>
  <si>
    <t>無床診療所</t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</si>
  <si>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</si>
  <si>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</si>
  <si>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00000</t>
    <phoneticPr fontId="2"/>
  </si>
  <si>
    <t>FAX番号</t>
    <rPh sb="3" eb="5">
      <t>バンゴウ</t>
    </rPh>
    <phoneticPr fontId="2"/>
  </si>
  <si>
    <t>1234567890</t>
    <phoneticPr fontId="2"/>
  </si>
  <si>
    <t>1234567891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</si>
  <si>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</si>
  <si>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</si>
  <si>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</si>
  <si>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(00)0000-0000</t>
  </si>
  <si>
    <t>あいざわ整形クリニック</t>
    <rPh sb="4" eb="6">
      <t>セイケイ</t>
    </rPh>
    <phoneticPr fontId="1"/>
  </si>
  <si>
    <t>青山医院</t>
    <rPh sb="0" eb="2">
      <t>アオヤマ</t>
    </rPh>
    <rPh sb="2" eb="4">
      <t>イイン</t>
    </rPh>
    <phoneticPr fontId="1"/>
  </si>
  <si>
    <t>いろは診療所</t>
    <rPh sb="3" eb="6">
      <t>シンリョウジョ</t>
    </rPh>
    <phoneticPr fontId="1"/>
  </si>
  <si>
    <t>牛浜こころの森クリニック</t>
    <rPh sb="0" eb="2">
      <t>ウシハマ</t>
    </rPh>
    <rPh sb="6" eb="7">
      <t>モリ</t>
    </rPh>
    <phoneticPr fontId="1"/>
  </si>
  <si>
    <t>牛浜内科クリニック</t>
    <rPh sb="0" eb="2">
      <t>ウシハマ</t>
    </rPh>
    <rPh sb="2" eb="3">
      <t>ナイ</t>
    </rPh>
    <rPh sb="3" eb="4">
      <t>カ</t>
    </rPh>
    <phoneticPr fontId="1"/>
  </si>
  <si>
    <t>内山耳鼻咽喉科医院</t>
    <rPh sb="0" eb="2">
      <t>ウチヤマ</t>
    </rPh>
    <rPh sb="2" eb="4">
      <t>ジビ</t>
    </rPh>
    <rPh sb="4" eb="6">
      <t>インコウ</t>
    </rPh>
    <rPh sb="6" eb="7">
      <t>カ</t>
    </rPh>
    <rPh sb="7" eb="9">
      <t>イイン</t>
    </rPh>
    <phoneticPr fontId="1"/>
  </si>
  <si>
    <t>馬詰眼科</t>
    <rPh sb="0" eb="1">
      <t>ウマ</t>
    </rPh>
    <rPh sb="1" eb="2">
      <t>ヅ</t>
    </rPh>
    <rPh sb="2" eb="4">
      <t>ガンカ</t>
    </rPh>
    <phoneticPr fontId="1"/>
  </si>
  <si>
    <t>大野耳鼻咽喉科</t>
    <rPh sb="0" eb="2">
      <t>オオノ</t>
    </rPh>
    <rPh sb="2" eb="4">
      <t>ジビ</t>
    </rPh>
    <rPh sb="4" eb="6">
      <t>インコウ</t>
    </rPh>
    <rPh sb="6" eb="7">
      <t>カ</t>
    </rPh>
    <phoneticPr fontId="1"/>
  </si>
  <si>
    <t>岡村クリニック</t>
    <rPh sb="0" eb="2">
      <t>オカムラ</t>
    </rPh>
    <phoneticPr fontId="1"/>
  </si>
  <si>
    <t>笠井クリニック</t>
    <rPh sb="0" eb="2">
      <t>カサイ</t>
    </rPh>
    <phoneticPr fontId="1"/>
  </si>
  <si>
    <t>桂川内科医院</t>
    <rPh sb="0" eb="2">
      <t>カツラガワ</t>
    </rPh>
    <rPh sb="2" eb="3">
      <t>ナイ</t>
    </rPh>
    <rPh sb="3" eb="4">
      <t>カ</t>
    </rPh>
    <rPh sb="4" eb="6">
      <t>イイン</t>
    </rPh>
    <phoneticPr fontId="1"/>
  </si>
  <si>
    <t>河内クリニック</t>
    <rPh sb="0" eb="2">
      <t>カワチ</t>
    </rPh>
    <phoneticPr fontId="1"/>
  </si>
  <si>
    <t>木野村医院</t>
    <rPh sb="0" eb="3">
      <t>キノムラ</t>
    </rPh>
    <rPh sb="3" eb="5">
      <t>イイン</t>
    </rPh>
    <phoneticPr fontId="1"/>
  </si>
  <si>
    <t>熊川病院</t>
    <rPh sb="0" eb="2">
      <t>クマガワ</t>
    </rPh>
    <rPh sb="2" eb="4">
      <t>ビョウイン</t>
    </rPh>
    <phoneticPr fontId="1"/>
  </si>
  <si>
    <t>ささもと整形外科・形成外科クリニック</t>
    <rPh sb="4" eb="6">
      <t>セイケイ</t>
    </rPh>
    <rPh sb="6" eb="8">
      <t>ゲカ</t>
    </rPh>
    <phoneticPr fontId="1"/>
  </si>
  <si>
    <t>しみず小児科・内科クリニック</t>
    <rPh sb="3" eb="6">
      <t>ショウニカ</t>
    </rPh>
    <rPh sb="7" eb="9">
      <t>ナイカ</t>
    </rPh>
    <phoneticPr fontId="1"/>
  </si>
  <si>
    <t>島井内科小児科クリニック</t>
    <rPh sb="0" eb="1">
      <t>シマ</t>
    </rPh>
    <rPh sb="1" eb="2">
      <t>イ</t>
    </rPh>
    <rPh sb="2" eb="3">
      <t>ナイ</t>
    </rPh>
    <rPh sb="3" eb="4">
      <t>カ</t>
    </rPh>
    <rPh sb="4" eb="7">
      <t>ショウニカ</t>
    </rPh>
    <phoneticPr fontId="1"/>
  </si>
  <si>
    <t>すみれ小児クリニック</t>
    <rPh sb="3" eb="5">
      <t>ショウニ</t>
    </rPh>
    <phoneticPr fontId="1"/>
  </si>
  <si>
    <t>セザイ皮フ科・しゅういち内科</t>
    <rPh sb="3" eb="4">
      <t>カワ</t>
    </rPh>
    <rPh sb="5" eb="6">
      <t>カ</t>
    </rPh>
    <rPh sb="12" eb="14">
      <t>ナイカ</t>
    </rPh>
    <phoneticPr fontId="1"/>
  </si>
  <si>
    <t>大聖病院</t>
    <rPh sb="0" eb="2">
      <t>タイセイ</t>
    </rPh>
    <rPh sb="2" eb="4">
      <t>ビョウイン</t>
    </rPh>
    <phoneticPr fontId="1"/>
  </si>
  <si>
    <t>高村内科クリニック</t>
    <rPh sb="0" eb="2">
      <t>タカムラ</t>
    </rPh>
    <rPh sb="2" eb="3">
      <t>ナイ</t>
    </rPh>
    <rPh sb="3" eb="4">
      <t>カ</t>
    </rPh>
    <phoneticPr fontId="1"/>
  </si>
  <si>
    <t>福朗会　津田クリニック</t>
    <rPh sb="0" eb="1">
      <t>フク</t>
    </rPh>
    <rPh sb="1" eb="2">
      <t>ロウ</t>
    </rPh>
    <rPh sb="2" eb="3">
      <t>カイ</t>
    </rPh>
    <rPh sb="4" eb="6">
      <t>ツダ</t>
    </rPh>
    <phoneticPr fontId="1"/>
  </si>
  <si>
    <t>田園皮フ科クリニック</t>
    <rPh sb="0" eb="2">
      <t>デンエン</t>
    </rPh>
    <rPh sb="2" eb="3">
      <t>カワ</t>
    </rPh>
    <rPh sb="4" eb="5">
      <t>カ</t>
    </rPh>
    <phoneticPr fontId="1"/>
  </si>
  <si>
    <t>西村医院</t>
    <rPh sb="0" eb="2">
      <t>ニシムラ</t>
    </rPh>
    <rPh sb="2" eb="4">
      <t>イイン</t>
    </rPh>
    <phoneticPr fontId="1"/>
  </si>
  <si>
    <t>波多野医院</t>
    <rPh sb="0" eb="3">
      <t>ハタノ</t>
    </rPh>
    <rPh sb="3" eb="5">
      <t>イイン</t>
    </rPh>
    <phoneticPr fontId="1"/>
  </si>
  <si>
    <t>東福生むさしの台クリニック</t>
    <rPh sb="0" eb="1">
      <t>ヒガシ</t>
    </rPh>
    <rPh sb="1" eb="3">
      <t>フッサ</t>
    </rPh>
    <rPh sb="7" eb="8">
      <t>ダイ</t>
    </rPh>
    <phoneticPr fontId="1"/>
  </si>
  <si>
    <t>ひかりクリニック</t>
  </si>
  <si>
    <t>平沢クリニック</t>
    <rPh sb="0" eb="2">
      <t>ヒラサワ</t>
    </rPh>
    <phoneticPr fontId="1"/>
  </si>
  <si>
    <t>福生クリニック</t>
    <rPh sb="0" eb="2">
      <t>フッサ</t>
    </rPh>
    <phoneticPr fontId="1"/>
  </si>
  <si>
    <t>福生団地クリニック</t>
    <rPh sb="0" eb="2">
      <t>フッサ</t>
    </rPh>
    <rPh sb="2" eb="4">
      <t>ダンチ</t>
    </rPh>
    <phoneticPr fontId="1"/>
  </si>
  <si>
    <t>公立福生病院</t>
    <rPh sb="0" eb="2">
      <t>コウリツ</t>
    </rPh>
    <rPh sb="2" eb="4">
      <t>フッサ</t>
    </rPh>
    <rPh sb="4" eb="6">
      <t>ビョウイン</t>
    </rPh>
    <phoneticPr fontId="1"/>
  </si>
  <si>
    <t>ふちむかい眼科</t>
    <rPh sb="5" eb="7">
      <t>ガンカ</t>
    </rPh>
    <phoneticPr fontId="1"/>
  </si>
  <si>
    <t>みやざき胃腸外科</t>
    <rPh sb="4" eb="6">
      <t>イチョウ</t>
    </rPh>
    <rPh sb="6" eb="8">
      <t>ゲカ</t>
    </rPh>
    <phoneticPr fontId="1"/>
  </si>
  <si>
    <t>目白第二病院</t>
    <rPh sb="0" eb="2">
      <t>メジロ</t>
    </rPh>
    <rPh sb="2" eb="3">
      <t>ダイ</t>
    </rPh>
    <rPh sb="3" eb="4">
      <t>２</t>
    </rPh>
    <rPh sb="4" eb="6">
      <t>ビョウイン</t>
    </rPh>
    <phoneticPr fontId="1"/>
  </si>
  <si>
    <t>山口外科医院</t>
    <rPh sb="0" eb="2">
      <t>ヤマグチ</t>
    </rPh>
    <rPh sb="2" eb="4">
      <t>ゲカ</t>
    </rPh>
    <rPh sb="4" eb="6">
      <t>イイン</t>
    </rPh>
    <phoneticPr fontId="1"/>
  </si>
  <si>
    <t>553-3498</t>
  </si>
  <si>
    <t>530-3011</t>
  </si>
  <si>
    <t>513-4821</t>
  </si>
  <si>
    <t>513-6480</t>
  </si>
  <si>
    <t>539-1951</t>
  </si>
  <si>
    <t>551-0989</t>
  </si>
  <si>
    <t>553-9521</t>
  </si>
  <si>
    <t>530-8714</t>
  </si>
  <si>
    <t>530-5644</t>
  </si>
  <si>
    <t>551-6611</t>
  </si>
  <si>
    <t>552-1031</t>
  </si>
  <si>
    <t>552-5515</t>
  </si>
  <si>
    <t>551-0283</t>
  </si>
  <si>
    <t>553-3001</t>
  </si>
  <si>
    <t>539-2300</t>
  </si>
  <si>
    <t>513-3375</t>
  </si>
  <si>
    <t>553-6151</t>
  </si>
  <si>
    <t>553-0691</t>
  </si>
  <si>
    <t>551-7889</t>
  </si>
  <si>
    <t>551-1311</t>
  </si>
  <si>
    <t>530-2710</t>
  </si>
  <si>
    <t>513-3656</t>
  </si>
  <si>
    <t>552-8779</t>
  </si>
  <si>
    <t>553-0182</t>
  </si>
  <si>
    <t>551-7545</t>
  </si>
  <si>
    <t>539-1223</t>
  </si>
  <si>
    <t>530-0221</t>
  </si>
  <si>
    <t>539-0551</t>
  </si>
  <si>
    <t>551-2312</t>
  </si>
  <si>
    <t>539-3026</t>
  </si>
  <si>
    <t>551-1111</t>
  </si>
  <si>
    <t>513-3323</t>
  </si>
  <si>
    <t>539-5580</t>
  </si>
  <si>
    <t>553-3511</t>
  </si>
  <si>
    <t>553-1177</t>
  </si>
  <si>
    <t>整･リハ</t>
    <rPh sb="0" eb="1">
      <t>ヒトシ</t>
    </rPh>
    <phoneticPr fontId="1"/>
  </si>
  <si>
    <t>内・小</t>
    <rPh sb="0" eb="1">
      <t>ナイ</t>
    </rPh>
    <rPh sb="2" eb="3">
      <t>ショウ</t>
    </rPh>
    <phoneticPr fontId="1"/>
  </si>
  <si>
    <t>内・疼痛・緩和ケア内科</t>
    <rPh sb="0" eb="1">
      <t>ナイ</t>
    </rPh>
    <rPh sb="2" eb="4">
      <t>トウツウ</t>
    </rPh>
    <rPh sb="5" eb="7">
      <t>カンワ</t>
    </rPh>
    <rPh sb="9" eb="11">
      <t>ナイカ</t>
    </rPh>
    <phoneticPr fontId="1"/>
  </si>
  <si>
    <t>心内・精・内</t>
    <rPh sb="0" eb="1">
      <t>シン</t>
    </rPh>
    <rPh sb="1" eb="2">
      <t>ナイ</t>
    </rPh>
    <rPh sb="3" eb="4">
      <t>セイ</t>
    </rPh>
    <rPh sb="5" eb="6">
      <t>ウチ</t>
    </rPh>
    <phoneticPr fontId="1"/>
  </si>
  <si>
    <t>消・呼・循</t>
    <rPh sb="2" eb="3">
      <t>コ</t>
    </rPh>
    <rPh sb="4" eb="5">
      <t>メグル</t>
    </rPh>
    <phoneticPr fontId="1"/>
  </si>
  <si>
    <t>耳</t>
    <rPh sb="0" eb="1">
      <t>ミミ</t>
    </rPh>
    <phoneticPr fontId="1"/>
  </si>
  <si>
    <t>眼</t>
    <rPh sb="0" eb="1">
      <t>メ</t>
    </rPh>
    <phoneticPr fontId="1"/>
  </si>
  <si>
    <t>産婦・内</t>
    <rPh sb="0" eb="2">
      <t>サンプ</t>
    </rPh>
    <rPh sb="3" eb="4">
      <t>ナイ</t>
    </rPh>
    <phoneticPr fontId="1"/>
  </si>
  <si>
    <t>内・胃</t>
    <rPh sb="0" eb="1">
      <t>ナイ</t>
    </rPh>
    <rPh sb="2" eb="3">
      <t>イ</t>
    </rPh>
    <phoneticPr fontId="1"/>
  </si>
  <si>
    <t>精・心内</t>
    <rPh sb="0" eb="1">
      <t>セイ</t>
    </rPh>
    <rPh sb="2" eb="3">
      <t>シン</t>
    </rPh>
    <rPh sb="3" eb="4">
      <t>ナイ</t>
    </rPh>
    <phoneticPr fontId="1"/>
  </si>
  <si>
    <t>整・形・皮</t>
    <rPh sb="0" eb="1">
      <t>タダシ</t>
    </rPh>
    <rPh sb="2" eb="3">
      <t>カタチ</t>
    </rPh>
    <rPh sb="4" eb="5">
      <t>カワ</t>
    </rPh>
    <phoneticPr fontId="1"/>
  </si>
  <si>
    <t>小・内</t>
    <rPh sb="0" eb="1">
      <t>ショウ</t>
    </rPh>
    <rPh sb="2" eb="3">
      <t>ナイ</t>
    </rPh>
    <phoneticPr fontId="1"/>
  </si>
  <si>
    <t>内・小・循・皮・消・呼</t>
    <rPh sb="0" eb="1">
      <t>ナイ</t>
    </rPh>
    <rPh sb="2" eb="3">
      <t>ショウ</t>
    </rPh>
    <rPh sb="4" eb="5">
      <t>メグル</t>
    </rPh>
    <phoneticPr fontId="1"/>
  </si>
  <si>
    <t>小</t>
    <rPh sb="0" eb="1">
      <t>ショウ</t>
    </rPh>
    <phoneticPr fontId="1"/>
  </si>
  <si>
    <t>皮・形・内・消内・ペ内</t>
    <rPh sb="0" eb="1">
      <t>カワ</t>
    </rPh>
    <rPh sb="2" eb="3">
      <t>カタチ</t>
    </rPh>
    <rPh sb="4" eb="5">
      <t>ナイ</t>
    </rPh>
    <rPh sb="6" eb="7">
      <t>ショウ</t>
    </rPh>
    <rPh sb="7" eb="8">
      <t>ナイ</t>
    </rPh>
    <rPh sb="10" eb="11">
      <t>ナイ</t>
    </rPh>
    <phoneticPr fontId="1"/>
  </si>
  <si>
    <t>内・外・整・産婦</t>
    <rPh sb="0" eb="1">
      <t>ナイ</t>
    </rPh>
    <rPh sb="2" eb="3">
      <t>ゲ</t>
    </rPh>
    <rPh sb="4" eb="5">
      <t>ヒトシ</t>
    </rPh>
    <rPh sb="6" eb="7">
      <t>サン</t>
    </rPh>
    <rPh sb="7" eb="8">
      <t>フ</t>
    </rPh>
    <phoneticPr fontId="1"/>
  </si>
  <si>
    <t>内・糖内</t>
    <rPh sb="0" eb="1">
      <t>ナイ</t>
    </rPh>
    <rPh sb="2" eb="3">
      <t>トウ</t>
    </rPh>
    <rPh sb="3" eb="4">
      <t>ナイ</t>
    </rPh>
    <phoneticPr fontId="1"/>
  </si>
  <si>
    <t>皮</t>
    <rPh sb="0" eb="1">
      <t>カワ</t>
    </rPh>
    <phoneticPr fontId="1"/>
  </si>
  <si>
    <t>内・外</t>
    <rPh sb="0" eb="1">
      <t>ナイ</t>
    </rPh>
    <rPh sb="2" eb="3">
      <t>ソト</t>
    </rPh>
    <phoneticPr fontId="1"/>
  </si>
  <si>
    <t>内・循・消・呼・眼</t>
    <rPh sb="0" eb="1">
      <t>ナイ</t>
    </rPh>
    <rPh sb="2" eb="3">
      <t>メグル</t>
    </rPh>
    <rPh sb="4" eb="5">
      <t>ショウ</t>
    </rPh>
    <rPh sb="6" eb="7">
      <t>コ</t>
    </rPh>
    <rPh sb="8" eb="9">
      <t>メ</t>
    </rPh>
    <phoneticPr fontId="1"/>
  </si>
  <si>
    <t>内・循・呼・小</t>
    <rPh sb="0" eb="1">
      <t>ナイ</t>
    </rPh>
    <rPh sb="2" eb="3">
      <t>メグル</t>
    </rPh>
    <rPh sb="4" eb="5">
      <t>コ</t>
    </rPh>
    <phoneticPr fontId="1"/>
  </si>
  <si>
    <t>内・皮</t>
    <rPh sb="0" eb="1">
      <t>ナイ</t>
    </rPh>
    <rPh sb="2" eb="3">
      <t>カワ</t>
    </rPh>
    <phoneticPr fontId="1"/>
  </si>
  <si>
    <t>内・消内・循内・漢方内科</t>
    <rPh sb="0" eb="1">
      <t>ナイ</t>
    </rPh>
    <rPh sb="2" eb="3">
      <t>ケ</t>
    </rPh>
    <rPh sb="3" eb="4">
      <t>ナイ</t>
    </rPh>
    <rPh sb="5" eb="6">
      <t>メグル</t>
    </rPh>
    <rPh sb="6" eb="7">
      <t>ナイ</t>
    </rPh>
    <rPh sb="8" eb="10">
      <t>カンポウ</t>
    </rPh>
    <rPh sb="10" eb="12">
      <t>ナイカ</t>
    </rPh>
    <phoneticPr fontId="1"/>
  </si>
  <si>
    <t>内・消内・循内・リハ・脳・神内</t>
    <rPh sb="0" eb="1">
      <t>ナイ</t>
    </rPh>
    <rPh sb="2" eb="3">
      <t>ケ</t>
    </rPh>
    <rPh sb="3" eb="4">
      <t>ナイ</t>
    </rPh>
    <rPh sb="5" eb="6">
      <t>ジュン</t>
    </rPh>
    <rPh sb="6" eb="7">
      <t>ナイ</t>
    </rPh>
    <rPh sb="11" eb="12">
      <t>ノウ</t>
    </rPh>
    <rPh sb="13" eb="14">
      <t>カミ</t>
    </rPh>
    <rPh sb="14" eb="15">
      <t>ナイ</t>
    </rPh>
    <phoneticPr fontId="1"/>
  </si>
  <si>
    <t>内・呼・消・循・皮・アレ・糖内</t>
    <rPh sb="0" eb="1">
      <t>ナイ</t>
    </rPh>
    <rPh sb="2" eb="3">
      <t>ヨ</t>
    </rPh>
    <rPh sb="4" eb="5">
      <t>ケ</t>
    </rPh>
    <rPh sb="6" eb="7">
      <t>ジュン</t>
    </rPh>
    <rPh sb="8" eb="9">
      <t>カワ</t>
    </rPh>
    <rPh sb="13" eb="14">
      <t>トウ</t>
    </rPh>
    <rPh sb="14" eb="15">
      <t>ナイ</t>
    </rPh>
    <phoneticPr fontId="1"/>
  </si>
  <si>
    <t>内視内・消内・消外・肛外</t>
    <rPh sb="0" eb="1">
      <t>ナイ</t>
    </rPh>
    <rPh sb="1" eb="2">
      <t>シ</t>
    </rPh>
    <rPh sb="2" eb="3">
      <t>ナイ</t>
    </rPh>
    <rPh sb="4" eb="5">
      <t>ケ</t>
    </rPh>
    <rPh sb="5" eb="6">
      <t>ナイ</t>
    </rPh>
    <rPh sb="7" eb="8">
      <t>ケ</t>
    </rPh>
    <rPh sb="8" eb="9">
      <t>ガイ</t>
    </rPh>
    <rPh sb="10" eb="11">
      <t>コウ</t>
    </rPh>
    <rPh sb="11" eb="12">
      <t>ガイ</t>
    </rPh>
    <phoneticPr fontId="1"/>
  </si>
  <si>
    <t>内・外・脳・整・放</t>
    <rPh sb="0" eb="1">
      <t>ナイ</t>
    </rPh>
    <rPh sb="2" eb="3">
      <t>ゲ</t>
    </rPh>
    <rPh sb="4" eb="5">
      <t>ノウ</t>
    </rPh>
    <rPh sb="6" eb="7">
      <t>セイ</t>
    </rPh>
    <phoneticPr fontId="1"/>
  </si>
  <si>
    <t>外・整・胃・小</t>
    <rPh sb="0" eb="1">
      <t>ゲ</t>
    </rPh>
    <rPh sb="2" eb="3">
      <t>セイ</t>
    </rPh>
    <rPh sb="4" eb="5">
      <t>イ</t>
    </rPh>
    <rPh sb="6" eb="7">
      <t>ショウ</t>
    </rPh>
    <phoneticPr fontId="1"/>
  </si>
  <si>
    <t>アイザワセイケイクリニック</t>
    <phoneticPr fontId="2"/>
  </si>
  <si>
    <t>アオヤマイイン</t>
    <phoneticPr fontId="1"/>
  </si>
  <si>
    <t>福生市牛浜158ﾒﾃﾞｨｶﾙ・ﾋﾞｰﾝｽﾞ1F</t>
    <rPh sb="0" eb="3">
      <t>フッサシ</t>
    </rPh>
    <rPh sb="3" eb="5">
      <t>ウシハマ</t>
    </rPh>
    <phoneticPr fontId="1"/>
  </si>
  <si>
    <t>福生市福生656-1　1階</t>
    <rPh sb="3" eb="5">
      <t>フッサ</t>
    </rPh>
    <phoneticPr fontId="1"/>
  </si>
  <si>
    <t>福生市熊川1403-1　（1階）</t>
    <rPh sb="3" eb="5">
      <t>クマガワ</t>
    </rPh>
    <phoneticPr fontId="1"/>
  </si>
  <si>
    <t>福生市牛浜158　ﾒﾃﾞｨｶﾙﾋﾞｰﾝｽﾞ2階</t>
    <rPh sb="3" eb="5">
      <t>ウシハマ</t>
    </rPh>
    <phoneticPr fontId="1"/>
  </si>
  <si>
    <t>福生市志茂62</t>
    <rPh sb="3" eb="5">
      <t>シモ</t>
    </rPh>
    <phoneticPr fontId="1"/>
  </si>
  <si>
    <t>福生市福生1263</t>
    <rPh sb="3" eb="5">
      <t>フッサ</t>
    </rPh>
    <phoneticPr fontId="1"/>
  </si>
  <si>
    <t>福生市志茂224-1</t>
    <rPh sb="3" eb="5">
      <t>シモ</t>
    </rPh>
    <phoneticPr fontId="1"/>
  </si>
  <si>
    <t>福生市牛浜158　ﾒﾃﾞｨｶﾙ・ﾋﾞｰﾝｽﾞ2F</t>
    <phoneticPr fontId="2"/>
  </si>
  <si>
    <t>福生市福生886-4</t>
    <rPh sb="3" eb="5">
      <t>フッサ</t>
    </rPh>
    <phoneticPr fontId="1"/>
  </si>
  <si>
    <t>福生市加美平1-15-6　ﾌﾙﾔﾋﾞﾙ1階</t>
    <rPh sb="3" eb="6">
      <t>カミダイラ</t>
    </rPh>
    <phoneticPr fontId="1"/>
  </si>
  <si>
    <t>福生市熊川428-2</t>
    <rPh sb="3" eb="5">
      <t>クマガワ</t>
    </rPh>
    <phoneticPr fontId="1"/>
  </si>
  <si>
    <t>福生市福生992-2　NTﾋﾞﾙ1F</t>
    <rPh sb="3" eb="5">
      <t>フッサ</t>
    </rPh>
    <phoneticPr fontId="1"/>
  </si>
  <si>
    <t>福生市牛浜130</t>
    <rPh sb="3" eb="5">
      <t>ウシハマ</t>
    </rPh>
    <phoneticPr fontId="1"/>
  </si>
  <si>
    <t>福生市熊川154</t>
    <rPh sb="3" eb="5">
      <t>クマガワ</t>
    </rPh>
    <phoneticPr fontId="1"/>
  </si>
  <si>
    <t>福生市福生657</t>
    <rPh sb="3" eb="5">
      <t>フッサ</t>
    </rPh>
    <phoneticPr fontId="1"/>
  </si>
  <si>
    <t>福生市牛浜5-1</t>
    <rPh sb="0" eb="3">
      <t>フッサシ</t>
    </rPh>
    <rPh sb="3" eb="4">
      <t>ウシ</t>
    </rPh>
    <rPh sb="4" eb="5">
      <t>ハマ</t>
    </rPh>
    <phoneticPr fontId="1"/>
  </si>
  <si>
    <t>福生市牛浜118-1ｺｰﾄｴﾚｶﾞﾝｽ　ELLE-K2階</t>
    <rPh sb="3" eb="5">
      <t>ウシハマ</t>
    </rPh>
    <phoneticPr fontId="1"/>
  </si>
  <si>
    <t>福生市本町82-3</t>
    <rPh sb="3" eb="5">
      <t>ホンチョウ</t>
    </rPh>
    <phoneticPr fontId="1"/>
  </si>
  <si>
    <t>福生市本町7-1　ﾌﾟﾘﾏｳﾞｪｰﾙ福生2階</t>
    <rPh sb="3" eb="5">
      <t>ホンマチ</t>
    </rPh>
    <phoneticPr fontId="1"/>
  </si>
  <si>
    <t>福生市福生871</t>
    <rPh sb="3" eb="5">
      <t>フッサ</t>
    </rPh>
    <phoneticPr fontId="1"/>
  </si>
  <si>
    <t>福生市福生1044　S.Tハウス</t>
    <rPh sb="3" eb="5">
      <t>フッサ</t>
    </rPh>
    <phoneticPr fontId="1"/>
  </si>
  <si>
    <t>福生市福生二宮2461　1階</t>
    <rPh sb="3" eb="5">
      <t>フッサ</t>
    </rPh>
    <rPh sb="5" eb="7">
      <t>ニノミヤ</t>
    </rPh>
    <phoneticPr fontId="1"/>
  </si>
  <si>
    <t>福生市南田園1-14-25</t>
    <rPh sb="3" eb="4">
      <t>ミナミ</t>
    </rPh>
    <rPh sb="4" eb="6">
      <t>デンエン</t>
    </rPh>
    <phoneticPr fontId="1"/>
  </si>
  <si>
    <t>福生市熊川927</t>
    <rPh sb="3" eb="5">
      <t>クマガワ</t>
    </rPh>
    <phoneticPr fontId="1"/>
  </si>
  <si>
    <t>福生市福生1046-1　ｺﾔﾏﾋﾞﾙ3階</t>
    <rPh sb="3" eb="5">
      <t>フッサ</t>
    </rPh>
    <phoneticPr fontId="1"/>
  </si>
  <si>
    <t>福生市武蔵野台1-1-7　ｾﾝﾁｭﾘｰ武蔵野台1階2号室</t>
    <rPh sb="3" eb="7">
      <t>ムサシノダイ</t>
    </rPh>
    <phoneticPr fontId="1"/>
  </si>
  <si>
    <t>福生市本町95-3　ﾒﾃﾞｨｹｱ953-2階、3階、4階、5階</t>
    <rPh sb="3" eb="5">
      <t>ホンチョウ</t>
    </rPh>
    <phoneticPr fontId="1"/>
  </si>
  <si>
    <t>福生市南田園1-3-11</t>
    <rPh sb="3" eb="6">
      <t>ミナミデンエン</t>
    </rPh>
    <phoneticPr fontId="1"/>
  </si>
  <si>
    <t>福生市加美平3-35-13</t>
    <rPh sb="3" eb="6">
      <t>カミダイラ</t>
    </rPh>
    <phoneticPr fontId="1"/>
  </si>
  <si>
    <t>福生市南田園2-16　福生団地12-111</t>
    <rPh sb="3" eb="6">
      <t>ミナミデンエン</t>
    </rPh>
    <phoneticPr fontId="1"/>
  </si>
  <si>
    <t>福生市加美平1-6-1</t>
    <rPh sb="3" eb="6">
      <t>カミダイラ</t>
    </rPh>
    <phoneticPr fontId="1"/>
  </si>
  <si>
    <t>福生市加美平2-14-20　ﾌﾛｰﾈ加美平1階</t>
    <rPh sb="3" eb="6">
      <t>カミダイラ</t>
    </rPh>
    <phoneticPr fontId="1"/>
  </si>
  <si>
    <t>福生市福生1980</t>
    <rPh sb="3" eb="5">
      <t>フッサ</t>
    </rPh>
    <phoneticPr fontId="1"/>
  </si>
  <si>
    <t>福生市志茂233</t>
    <rPh sb="3" eb="5">
      <t>シモ</t>
    </rPh>
    <phoneticPr fontId="1"/>
  </si>
  <si>
    <t>イロハシンリョウジョ</t>
    <phoneticPr fontId="1"/>
  </si>
  <si>
    <t>ウシハマココロノモリクリニック</t>
    <phoneticPr fontId="1"/>
  </si>
  <si>
    <t>ウシハマナイカクリニック</t>
    <phoneticPr fontId="1"/>
  </si>
  <si>
    <t>ウチヤマジビインコウカイイン</t>
    <phoneticPr fontId="1"/>
  </si>
  <si>
    <t>ウマヅメガンカ</t>
    <phoneticPr fontId="1"/>
  </si>
  <si>
    <t>オオノジビインコウカ</t>
    <phoneticPr fontId="1"/>
  </si>
  <si>
    <t>オカムラクリニック</t>
    <phoneticPr fontId="1"/>
  </si>
  <si>
    <t>カサイクリニック</t>
    <phoneticPr fontId="1"/>
  </si>
  <si>
    <t>カツラガワナイカイイン</t>
    <phoneticPr fontId="1"/>
  </si>
  <si>
    <t>カワチクリニック</t>
    <phoneticPr fontId="1"/>
  </si>
  <si>
    <t>キノムライイン</t>
    <phoneticPr fontId="1"/>
  </si>
  <si>
    <t>クマガワビョウイン</t>
    <phoneticPr fontId="1"/>
  </si>
  <si>
    <t>ササモトセイケイゲカ・ケイセイゲカクリニック</t>
    <phoneticPr fontId="1"/>
  </si>
  <si>
    <t>シミズショウニカ・ナイカクリニック</t>
    <phoneticPr fontId="1"/>
  </si>
  <si>
    <t>シマイナイカショウニカクリニック</t>
    <phoneticPr fontId="1"/>
  </si>
  <si>
    <t>スミレショウニクリニック</t>
    <phoneticPr fontId="1"/>
  </si>
  <si>
    <t>セザイヒフカ・シュウイチナイカ</t>
    <phoneticPr fontId="1"/>
  </si>
  <si>
    <t>タイセイビョウイン</t>
    <phoneticPr fontId="1"/>
  </si>
  <si>
    <t>タカムラナイカクリニック</t>
    <phoneticPr fontId="1"/>
  </si>
  <si>
    <t>フクロウカイ　ツダクリニック</t>
    <phoneticPr fontId="1"/>
  </si>
  <si>
    <t>デンエンヒフカクリニック</t>
    <phoneticPr fontId="1"/>
  </si>
  <si>
    <t>ニシムライイン</t>
    <phoneticPr fontId="1"/>
  </si>
  <si>
    <t>ハタノイイン</t>
    <phoneticPr fontId="1"/>
  </si>
  <si>
    <t>ヒガシフッサムサシノダイクリニック</t>
    <phoneticPr fontId="1"/>
  </si>
  <si>
    <t>ヒカリクリニック</t>
    <phoneticPr fontId="2"/>
  </si>
  <si>
    <t>ヒラサワクリニック</t>
    <phoneticPr fontId="1"/>
  </si>
  <si>
    <t>フッサクリニック</t>
    <phoneticPr fontId="1"/>
  </si>
  <si>
    <t>フッサダンチクリニック</t>
    <phoneticPr fontId="1"/>
  </si>
  <si>
    <t>コウリツフッサビョウイン</t>
    <phoneticPr fontId="1"/>
  </si>
  <si>
    <t>フチムカイガンカ</t>
    <phoneticPr fontId="1"/>
  </si>
  <si>
    <t>ミヤザキイチョウゲカ</t>
    <phoneticPr fontId="1"/>
  </si>
  <si>
    <t>メジロダイニビョウイン</t>
    <phoneticPr fontId="1"/>
  </si>
  <si>
    <t>ヤマグチゲカイイン</t>
    <phoneticPr fontId="1"/>
  </si>
  <si>
    <t>132187</t>
    <phoneticPr fontId="2"/>
  </si>
  <si>
    <t>0300000001</t>
    <phoneticPr fontId="2"/>
  </si>
  <si>
    <t>0300000002</t>
  </si>
  <si>
    <t>0300000003</t>
  </si>
  <si>
    <t>0300000004</t>
  </si>
  <si>
    <t>0300000005</t>
  </si>
  <si>
    <t>0300000006</t>
  </si>
  <si>
    <t>0300000007</t>
  </si>
  <si>
    <t>0300000008</t>
  </si>
  <si>
    <t>0300000009</t>
  </si>
  <si>
    <t>0300000010</t>
  </si>
  <si>
    <t>0300000011</t>
  </si>
  <si>
    <t>0300000012</t>
  </si>
  <si>
    <t>0300000013</t>
  </si>
  <si>
    <t>0300000014</t>
  </si>
  <si>
    <t>0300000015</t>
  </si>
  <si>
    <t>0300000016</t>
  </si>
  <si>
    <t>0300000017</t>
  </si>
  <si>
    <t>0300000018</t>
  </si>
  <si>
    <t>0300000019</t>
  </si>
  <si>
    <t>0300000020</t>
  </si>
  <si>
    <t>0300000021</t>
  </si>
  <si>
    <t>0300000023</t>
  </si>
  <si>
    <t>0300000024</t>
  </si>
  <si>
    <t>0300000025</t>
  </si>
  <si>
    <t>0300000026</t>
  </si>
  <si>
    <t>0300000027</t>
  </si>
  <si>
    <t>0300000028</t>
  </si>
  <si>
    <t>0300000029</t>
  </si>
  <si>
    <t>0300000030</t>
  </si>
  <si>
    <t>0300000031</t>
  </si>
  <si>
    <t>0300000032</t>
  </si>
  <si>
    <t>0300000033</t>
  </si>
  <si>
    <t>0300000034</t>
  </si>
  <si>
    <t>0300000035</t>
  </si>
  <si>
    <t>0300000036</t>
  </si>
  <si>
    <t>東京都</t>
    <rPh sb="0" eb="3">
      <t>トウキョウト</t>
    </rPh>
    <phoneticPr fontId="2"/>
  </si>
  <si>
    <t>福生市</t>
    <rPh sb="0" eb="3">
      <t>フッサシ</t>
    </rPh>
    <phoneticPr fontId="2"/>
  </si>
  <si>
    <t>福生市牛浜147-11</t>
    <phoneticPr fontId="2"/>
  </si>
  <si>
    <t>内・小・皮・精・循内・糖内分内</t>
    <rPh sb="0" eb="1">
      <t>ウチ</t>
    </rPh>
    <rPh sb="2" eb="3">
      <t>ショウ</t>
    </rPh>
    <rPh sb="4" eb="5">
      <t>カワ</t>
    </rPh>
    <rPh sb="6" eb="7">
      <t>セイ</t>
    </rPh>
    <rPh sb="8" eb="10">
      <t>ジュンナイ</t>
    </rPh>
    <rPh sb="11" eb="12">
      <t>トウ</t>
    </rPh>
    <rPh sb="12" eb="14">
      <t>ナイブン</t>
    </rPh>
    <rPh sb="14" eb="15">
      <t>ナイ</t>
    </rPh>
    <phoneticPr fontId="1"/>
  </si>
  <si>
    <t>内・精・心内</t>
    <rPh sb="0" eb="1">
      <t>ウチ</t>
    </rPh>
    <rPh sb="2" eb="3">
      <t>セイ</t>
    </rPh>
    <rPh sb="4" eb="6">
      <t>シンナイ</t>
    </rPh>
    <phoneticPr fontId="1"/>
  </si>
  <si>
    <t>内・呼内・消内</t>
    <rPh sb="0" eb="1">
      <t>ウチ</t>
    </rPh>
    <rPh sb="2" eb="4">
      <t>コナイ</t>
    </rPh>
    <rPh sb="5" eb="7">
      <t>ショウナイ</t>
    </rPh>
    <phoneticPr fontId="1"/>
  </si>
  <si>
    <t>内・精・循内・小・外・整・脳・皮・泌・産婦・眼・耳・放・麻・リハ・歯口・腎内・心外・消外</t>
    <rPh sb="0" eb="1">
      <t>ウチ</t>
    </rPh>
    <rPh sb="2" eb="3">
      <t>セイ</t>
    </rPh>
    <rPh sb="4" eb="6">
      <t>ジュンナイ</t>
    </rPh>
    <rPh sb="7" eb="8">
      <t>ショウ</t>
    </rPh>
    <rPh sb="9" eb="10">
      <t>ソト</t>
    </rPh>
    <rPh sb="11" eb="12">
      <t>ヒトシ</t>
    </rPh>
    <rPh sb="13" eb="14">
      <t>ノウ</t>
    </rPh>
    <rPh sb="15" eb="16">
      <t>カワ</t>
    </rPh>
    <rPh sb="17" eb="18">
      <t>ヒツ</t>
    </rPh>
    <rPh sb="19" eb="21">
      <t>サンプ</t>
    </rPh>
    <rPh sb="22" eb="23">
      <t>メ</t>
    </rPh>
    <rPh sb="24" eb="25">
      <t>ミミ</t>
    </rPh>
    <rPh sb="26" eb="27">
      <t>ホウ</t>
    </rPh>
    <rPh sb="28" eb="29">
      <t>アサ</t>
    </rPh>
    <rPh sb="33" eb="34">
      <t>ハ</t>
    </rPh>
    <rPh sb="34" eb="35">
      <t>グチ</t>
    </rPh>
    <rPh sb="36" eb="38">
      <t>ジンナイ</t>
    </rPh>
    <rPh sb="39" eb="41">
      <t>シンガイ</t>
    </rPh>
    <rPh sb="42" eb="44">
      <t>ショウゲ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</si>
</sst>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7" formatCode="0.0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3" borderId="0" xfId="1" applyNumberFormat="1" applyFont="1" applyFill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5" fillId="0" borderId="0" xfId="0" applyFont="1" applyFill="1">
      <alignment vertical="center"/>
    </xf>
    <xf numFmtId="0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7" fontId="4" fillId="0" borderId="1" xfId="1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view="pageBreakPreview" topLeftCell="K1" zoomScale="70" zoomScaleNormal="100" zoomScaleSheetLayoutView="70" workbookViewId="0">
      <selection activeCell="U11" sqref="U11"/>
    </sheetView>
  </sheetViews>
  <sheetFormatPr defaultColWidth="9" defaultRowHeight="15.75" x14ac:dyDescent="0.15"/>
  <cols>
    <col min="1" max="1" width="11.75" style="6" customWidth="1"/>
    <col min="2" max="2" width="15" style="6" customWidth="1"/>
    <col min="3" max="3" width="13.125" style="6" customWidth="1"/>
    <col min="4" max="4" width="16.125" style="6" customWidth="1"/>
    <col min="5" max="5" width="26.75" style="6" customWidth="1"/>
    <col min="6" max="6" width="30.25" style="6" customWidth="1"/>
    <col min="7" max="7" width="32.75" style="18" customWidth="1"/>
    <col min="8" max="8" width="32.75" style="7" customWidth="1"/>
    <col min="9" max="9" width="15.375" style="6" customWidth="1"/>
    <col min="10" max="10" width="15.375" style="2" customWidth="1"/>
    <col min="11" max="11" width="19.125" style="1" customWidth="1"/>
    <col min="12" max="12" width="16.5" style="1" customWidth="1"/>
    <col min="13" max="13" width="16.5" style="7" customWidth="1"/>
    <col min="14" max="14" width="16.5" style="1" customWidth="1"/>
    <col min="15" max="15" width="17.125" style="7" customWidth="1"/>
    <col min="16" max="17" width="17.25" style="7" customWidth="1"/>
    <col min="18" max="18" width="17" style="6" customWidth="1"/>
    <col min="19" max="19" width="14.625" style="14" customWidth="1"/>
    <col min="20" max="20" width="20.5" style="14" customWidth="1"/>
    <col min="21" max="21" width="52" style="6" customWidth="1"/>
    <col min="22" max="22" width="35.375" style="6" customWidth="1"/>
    <col min="23" max="23" width="23.25" style="6" customWidth="1"/>
    <col min="24" max="24" width="9" style="3" customWidth="1"/>
    <col min="25" max="25" width="32.125" style="16" customWidth="1"/>
    <col min="26" max="26" width="9" style="16" customWidth="1"/>
    <col min="27" max="16384" width="9" style="3"/>
  </cols>
  <sheetData>
    <row r="1" spans="1:26" ht="4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7" t="s">
        <v>1</v>
      </c>
      <c r="F1" s="17" t="s">
        <v>2</v>
      </c>
      <c r="G1" s="17" t="s">
        <v>10</v>
      </c>
      <c r="H1" s="17" t="s">
        <v>3</v>
      </c>
      <c r="I1" s="10" t="s">
        <v>4</v>
      </c>
      <c r="J1" s="10" t="s">
        <v>11</v>
      </c>
      <c r="K1" s="10" t="s">
        <v>12</v>
      </c>
      <c r="L1" s="17" t="s">
        <v>5</v>
      </c>
      <c r="M1" s="10" t="s">
        <v>49</v>
      </c>
      <c r="N1" s="17" t="s">
        <v>52</v>
      </c>
      <c r="O1" s="10" t="s">
        <v>6</v>
      </c>
      <c r="P1" s="10" t="s">
        <v>7</v>
      </c>
      <c r="Q1" s="10" t="s">
        <v>50</v>
      </c>
      <c r="R1" s="17" t="s">
        <v>13</v>
      </c>
      <c r="S1" s="17" t="s">
        <v>14</v>
      </c>
      <c r="T1" s="17" t="s">
        <v>15</v>
      </c>
      <c r="U1" s="10" t="s">
        <v>16</v>
      </c>
      <c r="V1" s="10" t="s">
        <v>17</v>
      </c>
      <c r="W1" s="17" t="s">
        <v>18</v>
      </c>
      <c r="X1" s="17" t="s">
        <v>19</v>
      </c>
      <c r="Y1" s="17" t="s">
        <v>20</v>
      </c>
      <c r="Z1" s="10" t="s">
        <v>21</v>
      </c>
    </row>
    <row r="2" spans="1:26" s="4" customFormat="1" x14ac:dyDescent="0.15">
      <c r="A2" s="11" t="s">
        <v>226</v>
      </c>
      <c r="B2" s="11" t="s">
        <v>227</v>
      </c>
      <c r="C2" s="11" t="s">
        <v>262</v>
      </c>
      <c r="D2" s="11" t="s">
        <v>263</v>
      </c>
      <c r="E2" s="11" t="s">
        <v>59</v>
      </c>
      <c r="F2" s="11" t="s">
        <v>157</v>
      </c>
      <c r="G2" s="19"/>
      <c r="H2" s="19" t="s">
        <v>159</v>
      </c>
      <c r="I2" s="15"/>
      <c r="J2" s="20">
        <v>35.736035999999999</v>
      </c>
      <c r="K2" s="21">
        <v>139.33382399999999</v>
      </c>
      <c r="L2" s="22" t="s">
        <v>94</v>
      </c>
      <c r="M2" s="19"/>
      <c r="N2" s="22"/>
      <c r="O2" s="19"/>
      <c r="P2" s="19"/>
      <c r="Q2" s="19"/>
      <c r="R2" s="15"/>
      <c r="S2" s="23"/>
      <c r="T2" s="23"/>
      <c r="U2" s="15"/>
      <c r="V2" s="15"/>
      <c r="W2" s="15" t="s">
        <v>129</v>
      </c>
      <c r="X2" s="9"/>
      <c r="Y2" s="15"/>
      <c r="Z2" s="15"/>
    </row>
    <row r="3" spans="1:26" s="4" customFormat="1" x14ac:dyDescent="0.15">
      <c r="A3" s="11" t="s">
        <v>226</v>
      </c>
      <c r="B3" s="11" t="s">
        <v>228</v>
      </c>
      <c r="C3" s="11" t="s">
        <v>262</v>
      </c>
      <c r="D3" s="11" t="s">
        <v>263</v>
      </c>
      <c r="E3" s="11" t="s">
        <v>60</v>
      </c>
      <c r="F3" s="11" t="s">
        <v>158</v>
      </c>
      <c r="G3" s="19"/>
      <c r="H3" s="19" t="s">
        <v>160</v>
      </c>
      <c r="I3" s="15"/>
      <c r="J3" s="24">
        <v>35.734972999999997</v>
      </c>
      <c r="K3" s="25">
        <v>139.33362299999999</v>
      </c>
      <c r="L3" s="22" t="s">
        <v>95</v>
      </c>
      <c r="M3" s="19"/>
      <c r="N3" s="22"/>
      <c r="O3" s="19"/>
      <c r="P3" s="19"/>
      <c r="Q3" s="19"/>
      <c r="R3" s="15"/>
      <c r="S3" s="23"/>
      <c r="T3" s="23"/>
      <c r="U3" s="15"/>
      <c r="V3" s="15"/>
      <c r="W3" s="15" t="s">
        <v>130</v>
      </c>
      <c r="X3" s="9"/>
      <c r="Y3" s="15"/>
      <c r="Z3" s="15"/>
    </row>
    <row r="4" spans="1:26" s="4" customFormat="1" x14ac:dyDescent="0.15">
      <c r="A4" s="11" t="s">
        <v>226</v>
      </c>
      <c r="B4" s="11" t="s">
        <v>229</v>
      </c>
      <c r="C4" s="11" t="s">
        <v>262</v>
      </c>
      <c r="D4" s="11" t="s">
        <v>263</v>
      </c>
      <c r="E4" s="11" t="s">
        <v>61</v>
      </c>
      <c r="F4" s="11" t="s">
        <v>193</v>
      </c>
      <c r="G4" s="19"/>
      <c r="H4" s="19" t="s">
        <v>161</v>
      </c>
      <c r="I4" s="15"/>
      <c r="J4" s="26">
        <v>35.723210000000002</v>
      </c>
      <c r="K4" s="25">
        <v>139.34343200000001</v>
      </c>
      <c r="L4" s="22" t="s">
        <v>96</v>
      </c>
      <c r="M4" s="19"/>
      <c r="N4" s="22"/>
      <c r="O4" s="19"/>
      <c r="P4" s="19"/>
      <c r="Q4" s="19"/>
      <c r="R4" s="15"/>
      <c r="S4" s="23"/>
      <c r="T4" s="23"/>
      <c r="U4" s="15"/>
      <c r="V4" s="15"/>
      <c r="W4" s="15" t="s">
        <v>131</v>
      </c>
      <c r="X4" s="9"/>
      <c r="Y4" s="15"/>
      <c r="Z4" s="15"/>
    </row>
    <row r="5" spans="1:26" s="4" customFormat="1" x14ac:dyDescent="0.15">
      <c r="A5" s="11" t="s">
        <v>226</v>
      </c>
      <c r="B5" s="11" t="s">
        <v>230</v>
      </c>
      <c r="C5" s="11" t="s">
        <v>262</v>
      </c>
      <c r="D5" s="11" t="s">
        <v>263</v>
      </c>
      <c r="E5" s="11" t="s">
        <v>62</v>
      </c>
      <c r="F5" s="11" t="s">
        <v>194</v>
      </c>
      <c r="G5" s="19"/>
      <c r="H5" s="19" t="s">
        <v>162</v>
      </c>
      <c r="I5" s="15"/>
      <c r="J5" s="20">
        <v>35.736035999999999</v>
      </c>
      <c r="K5" s="21">
        <v>139.33382399999999</v>
      </c>
      <c r="L5" s="22" t="s">
        <v>97</v>
      </c>
      <c r="M5" s="19"/>
      <c r="N5" s="22"/>
      <c r="O5" s="19"/>
      <c r="P5" s="19"/>
      <c r="Q5" s="19"/>
      <c r="R5" s="15"/>
      <c r="S5" s="23"/>
      <c r="T5" s="23"/>
      <c r="U5" s="15"/>
      <c r="V5" s="15"/>
      <c r="W5" s="15" t="s">
        <v>132</v>
      </c>
      <c r="X5" s="9"/>
      <c r="Y5" s="15"/>
      <c r="Z5" s="15"/>
    </row>
    <row r="6" spans="1:26" s="4" customFormat="1" x14ac:dyDescent="0.15">
      <c r="A6" s="11" t="s">
        <v>226</v>
      </c>
      <c r="B6" s="11" t="s">
        <v>231</v>
      </c>
      <c r="C6" s="11" t="s">
        <v>262</v>
      </c>
      <c r="D6" s="11" t="s">
        <v>263</v>
      </c>
      <c r="E6" s="11" t="s">
        <v>63</v>
      </c>
      <c r="F6" s="11" t="s">
        <v>195</v>
      </c>
      <c r="G6" s="19"/>
      <c r="H6" s="19" t="s">
        <v>163</v>
      </c>
      <c r="I6" s="15"/>
      <c r="J6" s="24">
        <v>35.735177</v>
      </c>
      <c r="K6" s="25">
        <v>139.33038400000001</v>
      </c>
      <c r="L6" s="22" t="s">
        <v>98</v>
      </c>
      <c r="M6" s="19"/>
      <c r="N6" s="22"/>
      <c r="O6" s="19"/>
      <c r="P6" s="19"/>
      <c r="Q6" s="19"/>
      <c r="R6" s="15"/>
      <c r="S6" s="23"/>
      <c r="T6" s="23"/>
      <c r="U6" s="15"/>
      <c r="V6" s="15"/>
      <c r="W6" s="15" t="s">
        <v>133</v>
      </c>
      <c r="X6" s="9"/>
      <c r="Y6" s="15"/>
      <c r="Z6" s="15"/>
    </row>
    <row r="7" spans="1:26" s="4" customFormat="1" x14ac:dyDescent="0.15">
      <c r="A7" s="11" t="s">
        <v>226</v>
      </c>
      <c r="B7" s="11" t="s">
        <v>232</v>
      </c>
      <c r="C7" s="11" t="s">
        <v>262</v>
      </c>
      <c r="D7" s="11" t="s">
        <v>263</v>
      </c>
      <c r="E7" s="11" t="s">
        <v>64</v>
      </c>
      <c r="F7" s="11" t="s">
        <v>196</v>
      </c>
      <c r="G7" s="19"/>
      <c r="H7" s="19" t="s">
        <v>164</v>
      </c>
      <c r="I7" s="15"/>
      <c r="J7" s="24">
        <v>35.744737999999998</v>
      </c>
      <c r="K7" s="27">
        <v>139.32128</v>
      </c>
      <c r="L7" s="22" t="s">
        <v>99</v>
      </c>
      <c r="M7" s="19"/>
      <c r="N7" s="22"/>
      <c r="O7" s="19"/>
      <c r="P7" s="19"/>
      <c r="Q7" s="19"/>
      <c r="R7" s="15"/>
      <c r="S7" s="23"/>
      <c r="T7" s="23"/>
      <c r="U7" s="15"/>
      <c r="V7" s="15"/>
      <c r="W7" s="15" t="s">
        <v>134</v>
      </c>
      <c r="X7" s="9"/>
      <c r="Y7" s="15"/>
      <c r="Z7" s="15"/>
    </row>
    <row r="8" spans="1:26" s="4" customFormat="1" x14ac:dyDescent="0.15">
      <c r="A8" s="11" t="s">
        <v>226</v>
      </c>
      <c r="B8" s="11" t="s">
        <v>233</v>
      </c>
      <c r="C8" s="11" t="s">
        <v>262</v>
      </c>
      <c r="D8" s="11" t="s">
        <v>263</v>
      </c>
      <c r="E8" s="11" t="s">
        <v>65</v>
      </c>
      <c r="F8" s="11" t="s">
        <v>197</v>
      </c>
      <c r="G8" s="19"/>
      <c r="H8" s="19" t="s">
        <v>165</v>
      </c>
      <c r="I8" s="15"/>
      <c r="J8" s="24">
        <v>35.736567000000001</v>
      </c>
      <c r="K8" s="25">
        <v>139.32766899999999</v>
      </c>
      <c r="L8" s="22" t="s">
        <v>100</v>
      </c>
      <c r="M8" s="19"/>
      <c r="N8" s="22"/>
      <c r="O8" s="19"/>
      <c r="P8" s="19"/>
      <c r="Q8" s="19"/>
      <c r="R8" s="15"/>
      <c r="S8" s="23"/>
      <c r="T8" s="23"/>
      <c r="U8" s="15"/>
      <c r="V8" s="15"/>
      <c r="W8" s="15" t="s">
        <v>135</v>
      </c>
      <c r="X8" s="9"/>
      <c r="Y8" s="15"/>
      <c r="Z8" s="15"/>
    </row>
    <row r="9" spans="1:26" s="4" customFormat="1" x14ac:dyDescent="0.15">
      <c r="A9" s="11" t="s">
        <v>226</v>
      </c>
      <c r="B9" s="11" t="s">
        <v>234</v>
      </c>
      <c r="C9" s="11" t="s">
        <v>262</v>
      </c>
      <c r="D9" s="11" t="s">
        <v>263</v>
      </c>
      <c r="E9" s="11" t="s">
        <v>66</v>
      </c>
      <c r="F9" s="11" t="s">
        <v>198</v>
      </c>
      <c r="G9" s="19"/>
      <c r="H9" s="19" t="s">
        <v>166</v>
      </c>
      <c r="I9" s="15"/>
      <c r="J9" s="20">
        <v>35.736035999999999</v>
      </c>
      <c r="K9" s="21">
        <v>139.33382399999999</v>
      </c>
      <c r="L9" s="22" t="s">
        <v>101</v>
      </c>
      <c r="M9" s="19"/>
      <c r="N9" s="22"/>
      <c r="O9" s="19"/>
      <c r="P9" s="19"/>
      <c r="Q9" s="19"/>
      <c r="R9" s="15"/>
      <c r="S9" s="23"/>
      <c r="T9" s="23"/>
      <c r="U9" s="15"/>
      <c r="V9" s="15"/>
      <c r="W9" s="15" t="s">
        <v>134</v>
      </c>
      <c r="X9" s="9"/>
      <c r="Y9" s="15"/>
      <c r="Z9" s="15"/>
    </row>
    <row r="10" spans="1:26" s="4" customFormat="1" x14ac:dyDescent="0.15">
      <c r="A10" s="11" t="s">
        <v>226</v>
      </c>
      <c r="B10" s="11" t="s">
        <v>235</v>
      </c>
      <c r="C10" s="11" t="s">
        <v>262</v>
      </c>
      <c r="D10" s="11" t="s">
        <v>263</v>
      </c>
      <c r="E10" s="11" t="s">
        <v>67</v>
      </c>
      <c r="F10" s="11" t="s">
        <v>199</v>
      </c>
      <c r="G10" s="19"/>
      <c r="H10" s="19" t="s">
        <v>167</v>
      </c>
      <c r="I10" s="15"/>
      <c r="J10" s="24">
        <v>35.743571000000003</v>
      </c>
      <c r="K10" s="25">
        <v>139.32968399999999</v>
      </c>
      <c r="L10" s="22" t="s">
        <v>102</v>
      </c>
      <c r="M10" s="19"/>
      <c r="N10" s="22"/>
      <c r="O10" s="19"/>
      <c r="P10" s="19"/>
      <c r="Q10" s="19"/>
      <c r="R10" s="15"/>
      <c r="S10" s="23"/>
      <c r="T10" s="23"/>
      <c r="U10" s="15"/>
      <c r="V10" s="15"/>
      <c r="W10" s="15" t="s">
        <v>136</v>
      </c>
      <c r="X10" s="9"/>
      <c r="Y10" s="15"/>
      <c r="Z10" s="15"/>
    </row>
    <row r="11" spans="1:26" s="4" customFormat="1" ht="31.5" x14ac:dyDescent="0.15">
      <c r="A11" s="11" t="s">
        <v>226</v>
      </c>
      <c r="B11" s="11" t="s">
        <v>236</v>
      </c>
      <c r="C11" s="11" t="s">
        <v>262</v>
      </c>
      <c r="D11" s="11" t="s">
        <v>263</v>
      </c>
      <c r="E11" s="11" t="s">
        <v>68</v>
      </c>
      <c r="F11" s="11" t="s">
        <v>200</v>
      </c>
      <c r="G11" s="19"/>
      <c r="H11" s="19" t="s">
        <v>168</v>
      </c>
      <c r="I11" s="15"/>
      <c r="J11" s="26">
        <v>35.749589999999998</v>
      </c>
      <c r="K11" s="25">
        <v>139.32621499999999</v>
      </c>
      <c r="L11" s="22" t="s">
        <v>103</v>
      </c>
      <c r="M11" s="19"/>
      <c r="N11" s="22"/>
      <c r="O11" s="19"/>
      <c r="P11" s="19"/>
      <c r="Q11" s="19"/>
      <c r="R11" s="15"/>
      <c r="S11" s="23"/>
      <c r="T11" s="23"/>
      <c r="U11" s="15"/>
      <c r="V11" s="15"/>
      <c r="W11" s="15" t="s">
        <v>265</v>
      </c>
      <c r="X11" s="9"/>
      <c r="Y11" s="15"/>
      <c r="Z11" s="15"/>
    </row>
    <row r="12" spans="1:26" s="4" customFormat="1" x14ac:dyDescent="0.15">
      <c r="A12" s="11" t="s">
        <v>226</v>
      </c>
      <c r="B12" s="11" t="s">
        <v>237</v>
      </c>
      <c r="C12" s="11" t="s">
        <v>262</v>
      </c>
      <c r="D12" s="11" t="s">
        <v>263</v>
      </c>
      <c r="E12" s="11" t="s">
        <v>69</v>
      </c>
      <c r="F12" s="11" t="s">
        <v>201</v>
      </c>
      <c r="G12" s="19"/>
      <c r="H12" s="19" t="s">
        <v>169</v>
      </c>
      <c r="I12" s="15"/>
      <c r="J12" s="24">
        <v>35.719804000000003</v>
      </c>
      <c r="K12" s="27">
        <v>139.33897999999999</v>
      </c>
      <c r="L12" s="22" t="s">
        <v>104</v>
      </c>
      <c r="M12" s="19"/>
      <c r="N12" s="22"/>
      <c r="O12" s="19"/>
      <c r="P12" s="19"/>
      <c r="Q12" s="19"/>
      <c r="R12" s="15"/>
      <c r="S12" s="23"/>
      <c r="T12" s="23"/>
      <c r="U12" s="15"/>
      <c r="V12" s="15"/>
      <c r="W12" s="15" t="s">
        <v>137</v>
      </c>
      <c r="X12" s="9"/>
      <c r="Y12" s="15"/>
      <c r="Z12" s="15"/>
    </row>
    <row r="13" spans="1:26" s="4" customFormat="1" x14ac:dyDescent="0.15">
      <c r="A13" s="11" t="s">
        <v>226</v>
      </c>
      <c r="B13" s="11" t="s">
        <v>238</v>
      </c>
      <c r="C13" s="11" t="s">
        <v>262</v>
      </c>
      <c r="D13" s="11" t="s">
        <v>263</v>
      </c>
      <c r="E13" s="11" t="s">
        <v>70</v>
      </c>
      <c r="F13" s="11" t="s">
        <v>202</v>
      </c>
      <c r="G13" s="19"/>
      <c r="H13" s="19" t="s">
        <v>170</v>
      </c>
      <c r="I13" s="15"/>
      <c r="J13" s="24">
        <v>35.744506999999999</v>
      </c>
      <c r="K13" s="25">
        <v>139.32794699999999</v>
      </c>
      <c r="L13" s="22" t="s">
        <v>105</v>
      </c>
      <c r="M13" s="19"/>
      <c r="N13" s="22"/>
      <c r="O13" s="19"/>
      <c r="P13" s="19"/>
      <c r="Q13" s="19"/>
      <c r="R13" s="15"/>
      <c r="S13" s="23"/>
      <c r="T13" s="23"/>
      <c r="U13" s="15"/>
      <c r="V13" s="15"/>
      <c r="W13" s="15" t="s">
        <v>138</v>
      </c>
      <c r="X13" s="9"/>
      <c r="Y13" s="15"/>
      <c r="Z13" s="15"/>
    </row>
    <row r="14" spans="1:26" s="4" customFormat="1" x14ac:dyDescent="0.15">
      <c r="A14" s="11" t="s">
        <v>226</v>
      </c>
      <c r="B14" s="11" t="s">
        <v>239</v>
      </c>
      <c r="C14" s="11" t="s">
        <v>262</v>
      </c>
      <c r="D14" s="11" t="s">
        <v>263</v>
      </c>
      <c r="E14" s="11" t="s">
        <v>71</v>
      </c>
      <c r="F14" s="11" t="s">
        <v>203</v>
      </c>
      <c r="G14" s="19"/>
      <c r="H14" s="19" t="s">
        <v>171</v>
      </c>
      <c r="I14" s="15"/>
      <c r="J14" s="24">
        <v>35.734673999999998</v>
      </c>
      <c r="K14" s="25">
        <v>139.33472800000001</v>
      </c>
      <c r="L14" s="22" t="s">
        <v>106</v>
      </c>
      <c r="M14" s="19"/>
      <c r="N14" s="22"/>
      <c r="O14" s="19"/>
      <c r="P14" s="19"/>
      <c r="Q14" s="19"/>
      <c r="R14" s="15"/>
      <c r="S14" s="23"/>
      <c r="T14" s="23"/>
      <c r="U14" s="15"/>
      <c r="V14" s="15"/>
      <c r="W14" s="15" t="s">
        <v>130</v>
      </c>
      <c r="X14" s="9"/>
      <c r="Y14" s="15"/>
      <c r="Z14" s="15"/>
    </row>
    <row r="15" spans="1:26" s="4" customFormat="1" x14ac:dyDescent="0.15">
      <c r="A15" s="11" t="s">
        <v>226</v>
      </c>
      <c r="B15" s="11" t="s">
        <v>240</v>
      </c>
      <c r="C15" s="11" t="s">
        <v>262</v>
      </c>
      <c r="D15" s="11" t="s">
        <v>263</v>
      </c>
      <c r="E15" s="11" t="s">
        <v>72</v>
      </c>
      <c r="F15" s="11" t="s">
        <v>204</v>
      </c>
      <c r="G15" s="19"/>
      <c r="H15" s="19" t="s">
        <v>172</v>
      </c>
      <c r="I15" s="15"/>
      <c r="J15" s="24">
        <v>35.715570999999997</v>
      </c>
      <c r="K15" s="25">
        <v>139.334991</v>
      </c>
      <c r="L15" s="22" t="s">
        <v>107</v>
      </c>
      <c r="M15" s="19"/>
      <c r="N15" s="22"/>
      <c r="O15" s="19"/>
      <c r="P15" s="19"/>
      <c r="Q15" s="19"/>
      <c r="R15" s="15"/>
      <c r="S15" s="23"/>
      <c r="T15" s="23"/>
      <c r="U15" s="15"/>
      <c r="V15" s="15"/>
      <c r="W15" s="15" t="s">
        <v>266</v>
      </c>
      <c r="X15" s="9"/>
      <c r="Y15" s="15"/>
      <c r="Z15" s="15"/>
    </row>
    <row r="16" spans="1:26" s="4" customFormat="1" ht="31.5" x14ac:dyDescent="0.15">
      <c r="A16" s="11" t="s">
        <v>226</v>
      </c>
      <c r="B16" s="11" t="s">
        <v>241</v>
      </c>
      <c r="C16" s="11" t="s">
        <v>262</v>
      </c>
      <c r="D16" s="11" t="s">
        <v>263</v>
      </c>
      <c r="E16" s="11" t="s">
        <v>73</v>
      </c>
      <c r="F16" s="11" t="s">
        <v>205</v>
      </c>
      <c r="G16" s="19"/>
      <c r="H16" s="19" t="s">
        <v>173</v>
      </c>
      <c r="I16" s="15"/>
      <c r="J16" s="24">
        <v>35.741253999999998</v>
      </c>
      <c r="K16" s="25">
        <v>139.323576</v>
      </c>
      <c r="L16" s="22" t="s">
        <v>108</v>
      </c>
      <c r="M16" s="19"/>
      <c r="N16" s="22"/>
      <c r="O16" s="19"/>
      <c r="P16" s="19"/>
      <c r="Q16" s="19"/>
      <c r="R16" s="15"/>
      <c r="S16" s="23"/>
      <c r="T16" s="23"/>
      <c r="U16" s="15"/>
      <c r="V16" s="15"/>
      <c r="W16" s="15" t="s">
        <v>139</v>
      </c>
      <c r="X16" s="9"/>
      <c r="Y16" s="15"/>
      <c r="Z16" s="15"/>
    </row>
    <row r="17" spans="1:26" s="4" customFormat="1" x14ac:dyDescent="0.15">
      <c r="A17" s="11" t="s">
        <v>226</v>
      </c>
      <c r="B17" s="11" t="s">
        <v>242</v>
      </c>
      <c r="C17" s="11" t="s">
        <v>262</v>
      </c>
      <c r="D17" s="11" t="s">
        <v>263</v>
      </c>
      <c r="E17" s="11" t="s">
        <v>74</v>
      </c>
      <c r="F17" s="11" t="s">
        <v>206</v>
      </c>
      <c r="G17" s="19"/>
      <c r="H17" s="19" t="s">
        <v>174</v>
      </c>
      <c r="I17" s="15"/>
      <c r="J17" s="24">
        <v>35.732517999999999</v>
      </c>
      <c r="K17" s="25">
        <v>139.32925900000001</v>
      </c>
      <c r="L17" s="22" t="s">
        <v>109</v>
      </c>
      <c r="M17" s="19"/>
      <c r="N17" s="22"/>
      <c r="O17" s="19"/>
      <c r="P17" s="19"/>
      <c r="Q17" s="19"/>
      <c r="R17" s="15"/>
      <c r="S17" s="23"/>
      <c r="T17" s="23"/>
      <c r="U17" s="15"/>
      <c r="V17" s="15"/>
      <c r="W17" s="15" t="s">
        <v>140</v>
      </c>
      <c r="X17" s="9"/>
      <c r="Y17" s="15"/>
      <c r="Z17" s="15"/>
    </row>
    <row r="18" spans="1:26" s="4" customFormat="1" ht="31.5" x14ac:dyDescent="0.15">
      <c r="A18" s="11" t="s">
        <v>226</v>
      </c>
      <c r="B18" s="11" t="s">
        <v>243</v>
      </c>
      <c r="C18" s="11" t="s">
        <v>262</v>
      </c>
      <c r="D18" s="11" t="s">
        <v>263</v>
      </c>
      <c r="E18" s="11" t="s">
        <v>75</v>
      </c>
      <c r="F18" s="11" t="s">
        <v>207</v>
      </c>
      <c r="G18" s="19"/>
      <c r="H18" s="19" t="s">
        <v>175</v>
      </c>
      <c r="I18" s="15"/>
      <c r="J18" s="24">
        <v>35.735163</v>
      </c>
      <c r="K18" s="25">
        <v>139.33351200000001</v>
      </c>
      <c r="L18" s="22" t="s">
        <v>110</v>
      </c>
      <c r="M18" s="19"/>
      <c r="N18" s="22"/>
      <c r="O18" s="19"/>
      <c r="P18" s="19"/>
      <c r="Q18" s="19"/>
      <c r="R18" s="15"/>
      <c r="S18" s="23"/>
      <c r="T18" s="23"/>
      <c r="U18" s="15"/>
      <c r="V18" s="15"/>
      <c r="W18" s="15" t="s">
        <v>141</v>
      </c>
      <c r="X18" s="9"/>
      <c r="Y18" s="15"/>
      <c r="Z18" s="15"/>
    </row>
    <row r="19" spans="1:26" s="4" customFormat="1" x14ac:dyDescent="0.15">
      <c r="A19" s="11" t="s">
        <v>226</v>
      </c>
      <c r="B19" s="11" t="s">
        <v>244</v>
      </c>
      <c r="C19" s="11" t="s">
        <v>262</v>
      </c>
      <c r="D19" s="11" t="s">
        <v>263</v>
      </c>
      <c r="E19" s="11" t="s">
        <v>76</v>
      </c>
      <c r="F19" s="11" t="s">
        <v>208</v>
      </c>
      <c r="G19" s="19"/>
      <c r="H19" s="19" t="s">
        <v>176</v>
      </c>
      <c r="I19" s="15"/>
      <c r="J19" s="24">
        <v>35.739775000000002</v>
      </c>
      <c r="K19" s="25">
        <v>139.32623599999999</v>
      </c>
      <c r="L19" s="22" t="s">
        <v>111</v>
      </c>
      <c r="M19" s="19"/>
      <c r="N19" s="22"/>
      <c r="O19" s="19"/>
      <c r="P19" s="19"/>
      <c r="Q19" s="19"/>
      <c r="R19" s="15"/>
      <c r="S19" s="23"/>
      <c r="T19" s="23"/>
      <c r="U19" s="15"/>
      <c r="V19" s="15"/>
      <c r="W19" s="15" t="s">
        <v>142</v>
      </c>
      <c r="X19" s="9"/>
      <c r="Y19" s="15"/>
      <c r="Z19" s="15"/>
    </row>
    <row r="20" spans="1:26" s="4" customFormat="1" x14ac:dyDescent="0.15">
      <c r="A20" s="11" t="s">
        <v>226</v>
      </c>
      <c r="B20" s="11" t="s">
        <v>245</v>
      </c>
      <c r="C20" s="11" t="s">
        <v>262</v>
      </c>
      <c r="D20" s="11" t="s">
        <v>263</v>
      </c>
      <c r="E20" s="11" t="s">
        <v>77</v>
      </c>
      <c r="F20" s="11" t="s">
        <v>209</v>
      </c>
      <c r="G20" s="19"/>
      <c r="H20" s="19" t="s">
        <v>177</v>
      </c>
      <c r="I20" s="15"/>
      <c r="J20" s="24">
        <v>35.738478000000001</v>
      </c>
      <c r="K20" s="25">
        <v>139.32757599999999</v>
      </c>
      <c r="L20" s="22" t="s">
        <v>112</v>
      </c>
      <c r="M20" s="19"/>
      <c r="N20" s="22"/>
      <c r="O20" s="19"/>
      <c r="P20" s="19"/>
      <c r="Q20" s="19"/>
      <c r="R20" s="15"/>
      <c r="S20" s="23"/>
      <c r="T20" s="23"/>
      <c r="U20" s="15"/>
      <c r="V20" s="15"/>
      <c r="W20" s="15" t="s">
        <v>143</v>
      </c>
      <c r="X20" s="9"/>
      <c r="Y20" s="15"/>
      <c r="Z20" s="15"/>
    </row>
    <row r="21" spans="1:26" s="4" customFormat="1" x14ac:dyDescent="0.15">
      <c r="A21" s="11" t="s">
        <v>226</v>
      </c>
      <c r="B21" s="11" t="s">
        <v>246</v>
      </c>
      <c r="C21" s="11" t="s">
        <v>262</v>
      </c>
      <c r="D21" s="11" t="s">
        <v>263</v>
      </c>
      <c r="E21" s="11" t="s">
        <v>78</v>
      </c>
      <c r="F21" s="11" t="s">
        <v>210</v>
      </c>
      <c r="G21" s="19"/>
      <c r="H21" s="19" t="s">
        <v>178</v>
      </c>
      <c r="I21" s="15"/>
      <c r="J21" s="24">
        <v>35.742576</v>
      </c>
      <c r="K21" s="25">
        <v>139.33061699999999</v>
      </c>
      <c r="L21" s="22" t="s">
        <v>113</v>
      </c>
      <c r="M21" s="19"/>
      <c r="N21" s="22"/>
      <c r="O21" s="19"/>
      <c r="P21" s="19"/>
      <c r="Q21" s="19"/>
      <c r="R21" s="15"/>
      <c r="S21" s="23"/>
      <c r="T21" s="23"/>
      <c r="U21" s="15"/>
      <c r="V21" s="15"/>
      <c r="W21" s="15" t="s">
        <v>144</v>
      </c>
      <c r="X21" s="9"/>
      <c r="Y21" s="15"/>
      <c r="Z21" s="15"/>
    </row>
    <row r="22" spans="1:26" s="4" customFormat="1" x14ac:dyDescent="0.15">
      <c r="A22" s="11" t="s">
        <v>226</v>
      </c>
      <c r="B22" s="11" t="s">
        <v>247</v>
      </c>
      <c r="C22" s="11" t="s">
        <v>262</v>
      </c>
      <c r="D22" s="11" t="s">
        <v>263</v>
      </c>
      <c r="E22" s="11" t="s">
        <v>79</v>
      </c>
      <c r="F22" s="11" t="s">
        <v>211</v>
      </c>
      <c r="G22" s="19"/>
      <c r="H22" s="19" t="s">
        <v>179</v>
      </c>
      <c r="I22" s="15"/>
      <c r="J22" s="24">
        <v>35.741656999999996</v>
      </c>
      <c r="K22" s="25">
        <v>139.32671300000001</v>
      </c>
      <c r="L22" s="22" t="s">
        <v>114</v>
      </c>
      <c r="M22" s="19"/>
      <c r="N22" s="22"/>
      <c r="O22" s="19"/>
      <c r="P22" s="19"/>
      <c r="Q22" s="19"/>
      <c r="R22" s="15"/>
      <c r="S22" s="23"/>
      <c r="T22" s="23"/>
      <c r="U22" s="15"/>
      <c r="V22" s="15"/>
      <c r="W22" s="15" t="s">
        <v>145</v>
      </c>
      <c r="X22" s="9"/>
      <c r="Y22" s="15"/>
      <c r="Z22" s="15"/>
    </row>
    <row r="23" spans="1:26" s="4" customFormat="1" x14ac:dyDescent="0.15">
      <c r="A23" s="11" t="s">
        <v>226</v>
      </c>
      <c r="B23" s="11" t="s">
        <v>248</v>
      </c>
      <c r="C23" s="11" t="s">
        <v>262</v>
      </c>
      <c r="D23" s="11" t="s">
        <v>263</v>
      </c>
      <c r="E23" s="11" t="s">
        <v>80</v>
      </c>
      <c r="F23" s="11" t="s">
        <v>212</v>
      </c>
      <c r="G23" s="19"/>
      <c r="H23" s="19" t="s">
        <v>180</v>
      </c>
      <c r="I23" s="15"/>
      <c r="J23" s="24">
        <v>35.735745999999999</v>
      </c>
      <c r="K23" s="25">
        <v>139.339991</v>
      </c>
      <c r="L23" s="22" t="s">
        <v>115</v>
      </c>
      <c r="M23" s="19"/>
      <c r="N23" s="22"/>
      <c r="O23" s="19"/>
      <c r="P23" s="19"/>
      <c r="Q23" s="19"/>
      <c r="R23" s="15"/>
      <c r="S23" s="23"/>
      <c r="T23" s="23"/>
      <c r="U23" s="15"/>
      <c r="V23" s="15"/>
      <c r="W23" s="15" t="s">
        <v>147</v>
      </c>
      <c r="X23" s="9"/>
      <c r="Y23" s="15"/>
      <c r="Z23" s="15"/>
    </row>
    <row r="24" spans="1:26" s="4" customFormat="1" x14ac:dyDescent="0.15">
      <c r="A24" s="11" t="s">
        <v>226</v>
      </c>
      <c r="B24" s="11" t="s">
        <v>249</v>
      </c>
      <c r="C24" s="11" t="s">
        <v>262</v>
      </c>
      <c r="D24" s="11" t="s">
        <v>263</v>
      </c>
      <c r="E24" s="11" t="s">
        <v>81</v>
      </c>
      <c r="F24" s="11" t="s">
        <v>213</v>
      </c>
      <c r="G24" s="19"/>
      <c r="H24" s="19" t="s">
        <v>181</v>
      </c>
      <c r="I24" s="15"/>
      <c r="J24" s="24">
        <v>35.723748999999998</v>
      </c>
      <c r="K24" s="25">
        <v>139.331594</v>
      </c>
      <c r="L24" s="22" t="s">
        <v>116</v>
      </c>
      <c r="M24" s="19"/>
      <c r="N24" s="22"/>
      <c r="O24" s="19"/>
      <c r="P24" s="19"/>
      <c r="Q24" s="19"/>
      <c r="R24" s="15"/>
      <c r="S24" s="23"/>
      <c r="T24" s="23"/>
      <c r="U24" s="15"/>
      <c r="V24" s="15"/>
      <c r="W24" s="15" t="s">
        <v>146</v>
      </c>
      <c r="X24" s="9"/>
      <c r="Y24" s="15"/>
      <c r="Z24" s="15"/>
    </row>
    <row r="25" spans="1:26" s="4" customFormat="1" x14ac:dyDescent="0.15">
      <c r="A25" s="11" t="s">
        <v>226</v>
      </c>
      <c r="B25" s="11" t="s">
        <v>250</v>
      </c>
      <c r="C25" s="11" t="s">
        <v>262</v>
      </c>
      <c r="D25" s="11" t="s">
        <v>263</v>
      </c>
      <c r="E25" s="11" t="s">
        <v>82</v>
      </c>
      <c r="F25" s="11" t="s">
        <v>214</v>
      </c>
      <c r="G25" s="19"/>
      <c r="H25" s="19" t="s">
        <v>182</v>
      </c>
      <c r="I25" s="15"/>
      <c r="J25" s="24">
        <v>35.731717000000003</v>
      </c>
      <c r="K25" s="25">
        <v>139.334272</v>
      </c>
      <c r="L25" s="22" t="s">
        <v>117</v>
      </c>
      <c r="M25" s="19"/>
      <c r="N25" s="22"/>
      <c r="O25" s="19"/>
      <c r="P25" s="19"/>
      <c r="Q25" s="19"/>
      <c r="R25" s="15"/>
      <c r="S25" s="23"/>
      <c r="T25" s="23"/>
      <c r="U25" s="15"/>
      <c r="V25" s="15"/>
      <c r="W25" s="15" t="s">
        <v>267</v>
      </c>
      <c r="X25" s="9"/>
      <c r="Y25" s="15"/>
      <c r="Z25" s="15"/>
    </row>
    <row r="26" spans="1:26" s="4" customFormat="1" x14ac:dyDescent="0.15">
      <c r="A26" s="11" t="s">
        <v>226</v>
      </c>
      <c r="B26" s="11" t="s">
        <v>251</v>
      </c>
      <c r="C26" s="11" t="s">
        <v>262</v>
      </c>
      <c r="D26" s="11" t="s">
        <v>263</v>
      </c>
      <c r="E26" s="11" t="s">
        <v>83</v>
      </c>
      <c r="F26" s="11" t="s">
        <v>215</v>
      </c>
      <c r="G26" s="19"/>
      <c r="H26" s="19" t="s">
        <v>183</v>
      </c>
      <c r="I26" s="15"/>
      <c r="J26" s="24">
        <v>35.741436999999998</v>
      </c>
      <c r="K26" s="25">
        <v>139.326099</v>
      </c>
      <c r="L26" s="22" t="s">
        <v>118</v>
      </c>
      <c r="M26" s="19"/>
      <c r="N26" s="22"/>
      <c r="O26" s="19"/>
      <c r="P26" s="19"/>
      <c r="Q26" s="19"/>
      <c r="R26" s="15"/>
      <c r="S26" s="23"/>
      <c r="T26" s="23"/>
      <c r="U26" s="15"/>
      <c r="V26" s="15"/>
      <c r="W26" s="15" t="s">
        <v>148</v>
      </c>
      <c r="X26" s="9"/>
      <c r="Y26" s="15"/>
      <c r="Z26" s="15"/>
    </row>
    <row r="27" spans="1:26" s="4" customFormat="1" ht="31.5" x14ac:dyDescent="0.15">
      <c r="A27" s="11" t="s">
        <v>226</v>
      </c>
      <c r="B27" s="11" t="s">
        <v>252</v>
      </c>
      <c r="C27" s="11" t="s">
        <v>262</v>
      </c>
      <c r="D27" s="11" t="s">
        <v>263</v>
      </c>
      <c r="E27" s="11" t="s">
        <v>84</v>
      </c>
      <c r="F27" s="11" t="s">
        <v>216</v>
      </c>
      <c r="G27" s="19"/>
      <c r="H27" s="19" t="s">
        <v>184</v>
      </c>
      <c r="I27" s="15"/>
      <c r="J27" s="24">
        <v>35.745615000000001</v>
      </c>
      <c r="K27" s="25">
        <v>139.33556200000001</v>
      </c>
      <c r="L27" s="22" t="s">
        <v>119</v>
      </c>
      <c r="M27" s="19"/>
      <c r="N27" s="22"/>
      <c r="O27" s="19"/>
      <c r="P27" s="19"/>
      <c r="Q27" s="19"/>
      <c r="R27" s="15"/>
      <c r="S27" s="23"/>
      <c r="T27" s="23"/>
      <c r="U27" s="15"/>
      <c r="V27" s="15"/>
      <c r="W27" s="15" t="s">
        <v>149</v>
      </c>
      <c r="X27" s="9"/>
      <c r="Y27" s="15"/>
      <c r="Z27" s="15"/>
    </row>
    <row r="28" spans="1:26" s="4" customFormat="1" ht="31.5" x14ac:dyDescent="0.15">
      <c r="A28" s="11" t="s">
        <v>226</v>
      </c>
      <c r="B28" s="11" t="s">
        <v>253</v>
      </c>
      <c r="C28" s="11" t="s">
        <v>262</v>
      </c>
      <c r="D28" s="11" t="s">
        <v>263</v>
      </c>
      <c r="E28" s="11" t="s">
        <v>85</v>
      </c>
      <c r="F28" s="11" t="s">
        <v>217</v>
      </c>
      <c r="G28" s="19"/>
      <c r="H28" s="19" t="s">
        <v>185</v>
      </c>
      <c r="I28" s="15"/>
      <c r="J28" s="24">
        <v>35.740547999999997</v>
      </c>
      <c r="K28" s="25">
        <v>139.32666</v>
      </c>
      <c r="L28" s="22" t="s">
        <v>120</v>
      </c>
      <c r="M28" s="19"/>
      <c r="N28" s="22"/>
      <c r="O28" s="19"/>
      <c r="P28" s="19"/>
      <c r="Q28" s="19"/>
      <c r="R28" s="15"/>
      <c r="S28" s="23"/>
      <c r="T28" s="23"/>
      <c r="U28" s="15"/>
      <c r="V28" s="15"/>
      <c r="W28" s="15" t="s">
        <v>150</v>
      </c>
      <c r="X28" s="9"/>
      <c r="Y28" s="15"/>
      <c r="Z28" s="15"/>
    </row>
    <row r="29" spans="1:26" s="4" customFormat="1" x14ac:dyDescent="0.15">
      <c r="A29" s="11" t="s">
        <v>226</v>
      </c>
      <c r="B29" s="11" t="s">
        <v>254</v>
      </c>
      <c r="C29" s="11" t="s">
        <v>262</v>
      </c>
      <c r="D29" s="11" t="s">
        <v>263</v>
      </c>
      <c r="E29" s="11" t="s">
        <v>86</v>
      </c>
      <c r="F29" s="11" t="s">
        <v>218</v>
      </c>
      <c r="G29" s="19"/>
      <c r="H29" s="19" t="s">
        <v>186</v>
      </c>
      <c r="I29" s="15"/>
      <c r="J29" s="24">
        <v>35.721465999999999</v>
      </c>
      <c r="K29" s="25">
        <v>139.33085700000001</v>
      </c>
      <c r="L29" s="22" t="s">
        <v>121</v>
      </c>
      <c r="M29" s="19"/>
      <c r="N29" s="22"/>
      <c r="O29" s="19"/>
      <c r="P29" s="19"/>
      <c r="Q29" s="19"/>
      <c r="R29" s="15"/>
      <c r="S29" s="23"/>
      <c r="T29" s="23"/>
      <c r="U29" s="15"/>
      <c r="V29" s="15"/>
      <c r="W29" s="15" t="s">
        <v>151</v>
      </c>
      <c r="X29" s="9"/>
      <c r="Y29" s="15"/>
      <c r="Z29" s="15"/>
    </row>
    <row r="30" spans="1:26" s="4" customFormat="1" ht="31.5" x14ac:dyDescent="0.15">
      <c r="A30" s="11" t="s">
        <v>226</v>
      </c>
      <c r="B30" s="11" t="s">
        <v>255</v>
      </c>
      <c r="C30" s="11" t="s">
        <v>262</v>
      </c>
      <c r="D30" s="11" t="s">
        <v>263</v>
      </c>
      <c r="E30" s="11" t="s">
        <v>87</v>
      </c>
      <c r="F30" s="11" t="s">
        <v>219</v>
      </c>
      <c r="G30" s="19"/>
      <c r="H30" s="19" t="s">
        <v>187</v>
      </c>
      <c r="I30" s="15"/>
      <c r="J30" s="24">
        <v>35.749591000000002</v>
      </c>
      <c r="K30" s="25">
        <v>139.31945999999999</v>
      </c>
      <c r="L30" s="22" t="s">
        <v>122</v>
      </c>
      <c r="M30" s="19"/>
      <c r="N30" s="22"/>
      <c r="O30" s="19"/>
      <c r="P30" s="19"/>
      <c r="Q30" s="19"/>
      <c r="R30" s="15"/>
      <c r="S30" s="23"/>
      <c r="T30" s="23"/>
      <c r="U30" s="15"/>
      <c r="V30" s="15"/>
      <c r="W30" s="15" t="s">
        <v>152</v>
      </c>
      <c r="X30" s="9"/>
      <c r="Y30" s="15"/>
      <c r="Z30" s="15"/>
    </row>
    <row r="31" spans="1:26" s="4" customFormat="1" x14ac:dyDescent="0.15">
      <c r="A31" s="11" t="s">
        <v>226</v>
      </c>
      <c r="B31" s="11" t="s">
        <v>256</v>
      </c>
      <c r="C31" s="11" t="s">
        <v>262</v>
      </c>
      <c r="D31" s="11" t="s">
        <v>263</v>
      </c>
      <c r="E31" s="11" t="s">
        <v>88</v>
      </c>
      <c r="F31" s="11" t="s">
        <v>220</v>
      </c>
      <c r="G31" s="19"/>
      <c r="H31" s="19" t="s">
        <v>188</v>
      </c>
      <c r="I31" s="15"/>
      <c r="J31" s="24">
        <v>35.727505000000001</v>
      </c>
      <c r="K31" s="25">
        <v>139.32943900000001</v>
      </c>
      <c r="L31" s="22" t="s">
        <v>123</v>
      </c>
      <c r="M31" s="19"/>
      <c r="N31" s="22"/>
      <c r="O31" s="19"/>
      <c r="P31" s="19"/>
      <c r="Q31" s="19"/>
      <c r="R31" s="15"/>
      <c r="S31" s="23"/>
      <c r="T31" s="23"/>
      <c r="U31" s="15"/>
      <c r="V31" s="15"/>
      <c r="W31" s="15" t="s">
        <v>153</v>
      </c>
      <c r="X31" s="9"/>
      <c r="Y31" s="15"/>
      <c r="Z31" s="15"/>
    </row>
    <row r="32" spans="1:26" s="4" customFormat="1" ht="47.25" x14ac:dyDescent="0.15">
      <c r="A32" s="11" t="s">
        <v>226</v>
      </c>
      <c r="B32" s="11" t="s">
        <v>257</v>
      </c>
      <c r="C32" s="11" t="s">
        <v>262</v>
      </c>
      <c r="D32" s="11" t="s">
        <v>263</v>
      </c>
      <c r="E32" s="11" t="s">
        <v>89</v>
      </c>
      <c r="F32" s="11" t="s">
        <v>221</v>
      </c>
      <c r="G32" s="19"/>
      <c r="H32" s="19" t="s">
        <v>189</v>
      </c>
      <c r="I32" s="15"/>
      <c r="J32" s="26">
        <v>35.747030000000002</v>
      </c>
      <c r="K32" s="25">
        <v>139.32685699999999</v>
      </c>
      <c r="L32" s="22" t="s">
        <v>124</v>
      </c>
      <c r="M32" s="19"/>
      <c r="N32" s="22"/>
      <c r="O32" s="19"/>
      <c r="P32" s="19"/>
      <c r="Q32" s="19"/>
      <c r="R32" s="15"/>
      <c r="S32" s="23"/>
      <c r="T32" s="23"/>
      <c r="U32" s="15"/>
      <c r="V32" s="15"/>
      <c r="W32" s="15" t="s">
        <v>268</v>
      </c>
      <c r="X32" s="9"/>
      <c r="Y32" s="15"/>
      <c r="Z32" s="15"/>
    </row>
    <row r="33" spans="1:26" s="4" customFormat="1" ht="31.5" x14ac:dyDescent="0.15">
      <c r="A33" s="11" t="s">
        <v>226</v>
      </c>
      <c r="B33" s="11" t="s">
        <v>258</v>
      </c>
      <c r="C33" s="11" t="s">
        <v>262</v>
      </c>
      <c r="D33" s="11" t="s">
        <v>263</v>
      </c>
      <c r="E33" s="11" t="s">
        <v>90</v>
      </c>
      <c r="F33" s="11" t="s">
        <v>222</v>
      </c>
      <c r="G33" s="19"/>
      <c r="H33" s="19" t="s">
        <v>190</v>
      </c>
      <c r="I33" s="15"/>
      <c r="J33" s="24">
        <v>35.750928999999999</v>
      </c>
      <c r="K33" s="25">
        <v>139.32344599999999</v>
      </c>
      <c r="L33" s="22" t="s">
        <v>125</v>
      </c>
      <c r="M33" s="19"/>
      <c r="N33" s="22"/>
      <c r="O33" s="19"/>
      <c r="P33" s="19"/>
      <c r="Q33" s="19"/>
      <c r="R33" s="15"/>
      <c r="S33" s="23"/>
      <c r="T33" s="23"/>
      <c r="U33" s="15"/>
      <c r="V33" s="15"/>
      <c r="W33" s="15" t="s">
        <v>135</v>
      </c>
      <c r="X33" s="9"/>
      <c r="Y33" s="15"/>
      <c r="Z33" s="15"/>
    </row>
    <row r="34" spans="1:26" s="4" customFormat="1" x14ac:dyDescent="0.15">
      <c r="A34" s="11" t="s">
        <v>226</v>
      </c>
      <c r="B34" s="11" t="s">
        <v>259</v>
      </c>
      <c r="C34" s="11" t="s">
        <v>262</v>
      </c>
      <c r="D34" s="11" t="s">
        <v>263</v>
      </c>
      <c r="E34" s="11" t="s">
        <v>91</v>
      </c>
      <c r="F34" s="11" t="s">
        <v>223</v>
      </c>
      <c r="G34" s="19"/>
      <c r="H34" s="19" t="s">
        <v>264</v>
      </c>
      <c r="I34" s="15"/>
      <c r="J34" s="24">
        <v>35.734558</v>
      </c>
      <c r="K34" s="25">
        <v>139.335159</v>
      </c>
      <c r="L34" s="22" t="s">
        <v>126</v>
      </c>
      <c r="M34" s="19"/>
      <c r="N34" s="22"/>
      <c r="O34" s="19"/>
      <c r="P34" s="19"/>
      <c r="Q34" s="19"/>
      <c r="R34" s="15"/>
      <c r="S34" s="23"/>
      <c r="T34" s="23"/>
      <c r="U34" s="15"/>
      <c r="V34" s="15"/>
      <c r="W34" s="15" t="s">
        <v>154</v>
      </c>
      <c r="X34" s="9"/>
      <c r="Y34" s="15"/>
      <c r="Z34" s="15"/>
    </row>
    <row r="35" spans="1:26" s="4" customFormat="1" x14ac:dyDescent="0.15">
      <c r="A35" s="11" t="s">
        <v>226</v>
      </c>
      <c r="B35" s="11" t="s">
        <v>260</v>
      </c>
      <c r="C35" s="11" t="s">
        <v>262</v>
      </c>
      <c r="D35" s="11" t="s">
        <v>263</v>
      </c>
      <c r="E35" s="11" t="s">
        <v>92</v>
      </c>
      <c r="F35" s="11" t="s">
        <v>224</v>
      </c>
      <c r="G35" s="19"/>
      <c r="H35" s="19" t="s">
        <v>191</v>
      </c>
      <c r="I35" s="15"/>
      <c r="J35" s="26">
        <v>35.749099999999999</v>
      </c>
      <c r="K35" s="27">
        <v>139.33761999999999</v>
      </c>
      <c r="L35" s="22" t="s">
        <v>127</v>
      </c>
      <c r="M35" s="19"/>
      <c r="N35" s="22"/>
      <c r="O35" s="19"/>
      <c r="P35" s="19"/>
      <c r="Q35" s="19"/>
      <c r="R35" s="15"/>
      <c r="S35" s="23"/>
      <c r="T35" s="23"/>
      <c r="U35" s="15"/>
      <c r="V35" s="15"/>
      <c r="W35" s="15" t="s">
        <v>155</v>
      </c>
      <c r="X35" s="9"/>
      <c r="Y35" s="15"/>
      <c r="Z35" s="15"/>
    </row>
    <row r="36" spans="1:26" s="4" customFormat="1" x14ac:dyDescent="0.15">
      <c r="A36" s="11" t="s">
        <v>226</v>
      </c>
      <c r="B36" s="11" t="s">
        <v>261</v>
      </c>
      <c r="C36" s="11" t="s">
        <v>262</v>
      </c>
      <c r="D36" s="11" t="s">
        <v>263</v>
      </c>
      <c r="E36" s="11" t="s">
        <v>93</v>
      </c>
      <c r="F36" s="11" t="s">
        <v>225</v>
      </c>
      <c r="G36" s="19"/>
      <c r="H36" s="19" t="s">
        <v>192</v>
      </c>
      <c r="I36" s="15"/>
      <c r="J36" s="24">
        <v>35.736378000000002</v>
      </c>
      <c r="K36" s="25">
        <v>139.32682199999999</v>
      </c>
      <c r="L36" s="22" t="s">
        <v>128</v>
      </c>
      <c r="M36" s="19"/>
      <c r="N36" s="22"/>
      <c r="O36" s="19"/>
      <c r="P36" s="19"/>
      <c r="Q36" s="19"/>
      <c r="R36" s="15"/>
      <c r="S36" s="23"/>
      <c r="T36" s="23"/>
      <c r="U36" s="15"/>
      <c r="V36" s="15"/>
      <c r="W36" s="15" t="s">
        <v>156</v>
      </c>
      <c r="X36" s="9"/>
      <c r="Y36" s="15"/>
      <c r="Z36" s="15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zoomScale="70" zoomScaleNormal="100" zoomScaleSheetLayoutView="70" workbookViewId="0">
      <selection activeCell="E23" sqref="E23"/>
    </sheetView>
  </sheetViews>
  <sheetFormatPr defaultColWidth="9" defaultRowHeight="15.75" x14ac:dyDescent="0.15"/>
  <cols>
    <col min="1" max="1" width="33" style="6" customWidth="1"/>
    <col min="2" max="5" width="26.75" style="6" customWidth="1"/>
    <col min="6" max="6" width="30.25" style="6" customWidth="1"/>
    <col min="7" max="8" width="32.75" style="7" customWidth="1"/>
    <col min="9" max="9" width="15.375" style="6" hidden="1" customWidth="1"/>
    <col min="10" max="10" width="15.375" style="2" hidden="1" customWidth="1"/>
    <col min="11" max="11" width="19.125" style="1" hidden="1" customWidth="1"/>
    <col min="12" max="12" width="16.5" style="1" customWidth="1"/>
    <col min="13" max="13" width="16.5" style="7" hidden="1" customWidth="1"/>
    <col min="14" max="14" width="16.5" style="1" customWidth="1"/>
    <col min="15" max="15" width="17.125" style="7" hidden="1" customWidth="1"/>
    <col min="16" max="17" width="17.25" style="7" hidden="1" customWidth="1"/>
    <col min="18" max="18" width="17" style="6" customWidth="1"/>
    <col min="19" max="19" width="14.625" style="14" bestFit="1" customWidth="1"/>
    <col min="20" max="20" width="20.5" style="14" customWidth="1"/>
    <col min="21" max="21" width="52" style="6" hidden="1" customWidth="1"/>
    <col min="22" max="22" width="35.375" style="6" hidden="1" customWidth="1"/>
    <col min="23" max="23" width="23.375" style="6" customWidth="1"/>
    <col min="24" max="24" width="9" style="3"/>
    <col min="25" max="25" width="32.125" style="16" bestFit="1" customWidth="1"/>
    <col min="26" max="26" width="0" style="16" hidden="1" customWidth="1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39</v>
      </c>
      <c r="D1" s="10" t="s">
        <v>40</v>
      </c>
      <c r="E1" s="17" t="s">
        <v>1</v>
      </c>
      <c r="F1" s="17" t="s">
        <v>2</v>
      </c>
      <c r="G1" s="17" t="s">
        <v>10</v>
      </c>
      <c r="H1" s="17" t="s">
        <v>3</v>
      </c>
      <c r="I1" s="10" t="s">
        <v>4</v>
      </c>
      <c r="J1" s="10" t="s">
        <v>11</v>
      </c>
      <c r="K1" s="10" t="s">
        <v>12</v>
      </c>
      <c r="L1" s="17" t="s">
        <v>5</v>
      </c>
      <c r="M1" s="10" t="s">
        <v>49</v>
      </c>
      <c r="N1" s="17" t="s">
        <v>52</v>
      </c>
      <c r="O1" s="10" t="s">
        <v>6</v>
      </c>
      <c r="P1" s="10" t="s">
        <v>7</v>
      </c>
      <c r="Q1" s="10" t="s">
        <v>50</v>
      </c>
      <c r="R1" s="17" t="s">
        <v>13</v>
      </c>
      <c r="S1" s="17" t="s">
        <v>14</v>
      </c>
      <c r="T1" s="17" t="s">
        <v>15</v>
      </c>
      <c r="U1" s="10" t="s">
        <v>16</v>
      </c>
      <c r="V1" s="10" t="s">
        <v>17</v>
      </c>
      <c r="W1" s="17" t="s">
        <v>18</v>
      </c>
      <c r="X1" s="17" t="s">
        <v>19</v>
      </c>
      <c r="Y1" s="17" t="s">
        <v>20</v>
      </c>
      <c r="Z1" s="10" t="s">
        <v>21</v>
      </c>
    </row>
    <row r="2" spans="1:26" s="4" customFormat="1" ht="31.5" x14ac:dyDescent="0.15">
      <c r="A2" s="11" t="s">
        <v>43</v>
      </c>
      <c r="B2" s="11" t="s">
        <v>44</v>
      </c>
      <c r="C2" s="11" t="s">
        <v>41</v>
      </c>
      <c r="D2" s="11" t="s">
        <v>42</v>
      </c>
      <c r="E2" s="11" t="s">
        <v>22</v>
      </c>
      <c r="F2" s="11" t="s">
        <v>23</v>
      </c>
      <c r="G2" s="12" t="s">
        <v>24</v>
      </c>
      <c r="H2" s="12" t="s">
        <v>55</v>
      </c>
      <c r="I2" s="11" t="s">
        <v>9</v>
      </c>
      <c r="J2" s="5" t="s">
        <v>36</v>
      </c>
      <c r="K2" s="8">
        <v>141.34681399999999</v>
      </c>
      <c r="L2" s="8" t="s">
        <v>58</v>
      </c>
      <c r="M2" s="12" t="s">
        <v>51</v>
      </c>
      <c r="N2" s="8" t="s">
        <v>58</v>
      </c>
      <c r="O2" s="12" t="s">
        <v>45</v>
      </c>
      <c r="P2" s="12" t="s">
        <v>25</v>
      </c>
      <c r="Q2" s="12" t="s">
        <v>53</v>
      </c>
      <c r="R2" s="11" t="s">
        <v>57</v>
      </c>
      <c r="S2" s="13">
        <v>0.375</v>
      </c>
      <c r="T2" s="13" t="s">
        <v>26</v>
      </c>
      <c r="U2" s="11" t="s">
        <v>27</v>
      </c>
      <c r="V2" s="11" t="s">
        <v>28</v>
      </c>
      <c r="W2" s="11" t="s">
        <v>29</v>
      </c>
      <c r="X2" s="9">
        <v>300</v>
      </c>
      <c r="Y2" s="15" t="s">
        <v>30</v>
      </c>
      <c r="Z2" s="15"/>
    </row>
    <row r="3" spans="1:26" s="4" customFormat="1" x14ac:dyDescent="0.15">
      <c r="A3" s="11" t="s">
        <v>43</v>
      </c>
      <c r="B3" s="11" t="s">
        <v>46</v>
      </c>
      <c r="C3" s="11" t="s">
        <v>41</v>
      </c>
      <c r="D3" s="11" t="s">
        <v>42</v>
      </c>
      <c r="E3" s="11" t="s">
        <v>31</v>
      </c>
      <c r="F3" s="11" t="s">
        <v>37</v>
      </c>
      <c r="G3" s="12" t="s">
        <v>48</v>
      </c>
      <c r="H3" s="12" t="s">
        <v>55</v>
      </c>
      <c r="I3" s="11"/>
      <c r="J3" s="5">
        <v>43.063949000000001</v>
      </c>
      <c r="K3" s="8">
        <v>141.347973</v>
      </c>
      <c r="L3" s="8" t="s">
        <v>58</v>
      </c>
      <c r="M3" s="12" t="s">
        <v>51</v>
      </c>
      <c r="N3" s="8" t="s">
        <v>58</v>
      </c>
      <c r="O3" s="12" t="s">
        <v>47</v>
      </c>
      <c r="P3" s="12" t="s">
        <v>32</v>
      </c>
      <c r="Q3" s="12" t="s">
        <v>54</v>
      </c>
      <c r="R3" s="11" t="s">
        <v>56</v>
      </c>
      <c r="S3" s="13">
        <v>0.375</v>
      </c>
      <c r="T3" s="13">
        <v>0.75</v>
      </c>
      <c r="U3" s="11" t="s">
        <v>33</v>
      </c>
      <c r="V3" s="11" t="s">
        <v>34</v>
      </c>
      <c r="W3" s="11" t="s">
        <v>35</v>
      </c>
      <c r="X3" s="9">
        <v>0</v>
      </c>
      <c r="Y3" s="15" t="s">
        <v>38</v>
      </c>
      <c r="Z3" s="15"/>
    </row>
    <row r="4" spans="1:26" x14ac:dyDescent="0.15">
      <c r="A4" s="11"/>
      <c r="B4" s="11"/>
      <c r="C4" s="11"/>
      <c r="D4" s="11"/>
      <c r="E4" s="11"/>
      <c r="F4" s="11"/>
      <c r="G4" s="12"/>
      <c r="H4" s="12"/>
      <c r="I4" s="11"/>
      <c r="J4" s="5"/>
      <c r="K4" s="8"/>
      <c r="L4" s="8"/>
      <c r="M4" s="12"/>
      <c r="N4" s="8"/>
      <c r="O4" s="12"/>
      <c r="P4" s="12"/>
      <c r="Q4" s="12"/>
      <c r="R4" s="11"/>
      <c r="S4" s="13"/>
      <c r="T4" s="13"/>
      <c r="U4" s="11"/>
      <c r="V4" s="11"/>
      <c r="W4" s="11"/>
      <c r="X4" s="9"/>
      <c r="Y4" s="15"/>
      <c r="Z4" s="15"/>
    </row>
    <row r="5" spans="1:26" x14ac:dyDescent="0.15">
      <c r="A5" s="11"/>
      <c r="B5" s="11"/>
      <c r="C5" s="11"/>
      <c r="D5" s="11"/>
      <c r="E5" s="11"/>
      <c r="F5" s="11"/>
      <c r="G5" s="12"/>
      <c r="H5" s="12"/>
      <c r="I5" s="11"/>
      <c r="J5" s="5"/>
      <c r="K5" s="8"/>
      <c r="L5" s="8"/>
      <c r="M5" s="12"/>
      <c r="N5" s="8"/>
      <c r="O5" s="12"/>
      <c r="P5" s="12"/>
      <c r="Q5" s="12"/>
      <c r="R5" s="11"/>
      <c r="S5" s="13"/>
      <c r="T5" s="13"/>
      <c r="U5" s="11"/>
      <c r="V5" s="11"/>
      <c r="W5" s="11"/>
      <c r="X5" s="9"/>
      <c r="Y5" s="15"/>
      <c r="Z5" s="15"/>
    </row>
    <row r="6" spans="1:26" x14ac:dyDescent="0.15">
      <c r="A6" s="11"/>
      <c r="B6" s="11"/>
      <c r="C6" s="11"/>
      <c r="D6" s="11"/>
      <c r="E6" s="11"/>
      <c r="F6" s="11"/>
      <c r="G6" s="12"/>
      <c r="H6" s="12"/>
      <c r="I6" s="11"/>
      <c r="J6" s="5"/>
      <c r="K6" s="8"/>
      <c r="L6" s="8"/>
      <c r="M6" s="12"/>
      <c r="N6" s="8"/>
      <c r="O6" s="12"/>
      <c r="P6" s="12"/>
      <c r="Q6" s="12"/>
      <c r="R6" s="11"/>
      <c r="S6" s="13"/>
      <c r="T6" s="13"/>
      <c r="U6" s="11"/>
      <c r="V6" s="11"/>
      <c r="W6" s="11"/>
      <c r="X6" s="9"/>
      <c r="Y6" s="15"/>
      <c r="Z6" s="15"/>
    </row>
    <row r="7" spans="1:26" x14ac:dyDescent="0.15">
      <c r="A7" s="11"/>
      <c r="B7" s="11"/>
      <c r="C7" s="11"/>
      <c r="D7" s="11"/>
      <c r="E7" s="11"/>
      <c r="F7" s="11"/>
      <c r="G7" s="12"/>
      <c r="H7" s="12"/>
      <c r="I7" s="11"/>
      <c r="J7" s="5"/>
      <c r="K7" s="8"/>
      <c r="L7" s="8"/>
      <c r="M7" s="12"/>
      <c r="N7" s="8"/>
      <c r="O7" s="12"/>
      <c r="P7" s="12"/>
      <c r="Q7" s="12"/>
      <c r="R7" s="11"/>
      <c r="S7" s="13"/>
      <c r="T7" s="13"/>
      <c r="U7" s="11"/>
      <c r="V7" s="11"/>
      <c r="W7" s="11"/>
      <c r="X7" s="9"/>
      <c r="Y7" s="15"/>
      <c r="Z7" s="15"/>
    </row>
    <row r="8" spans="1:26" x14ac:dyDescent="0.15">
      <c r="A8" s="11"/>
      <c r="B8" s="11"/>
      <c r="C8" s="11"/>
      <c r="D8" s="11"/>
      <c r="E8" s="11"/>
      <c r="F8" s="11"/>
      <c r="G8" s="12"/>
      <c r="H8" s="12"/>
      <c r="I8" s="11"/>
      <c r="J8" s="5"/>
      <c r="K8" s="8"/>
      <c r="L8" s="8"/>
      <c r="M8" s="12"/>
      <c r="N8" s="8"/>
      <c r="O8" s="12"/>
      <c r="P8" s="12"/>
      <c r="Q8" s="12"/>
      <c r="R8" s="11"/>
      <c r="S8" s="13"/>
      <c r="T8" s="13"/>
      <c r="U8" s="11"/>
      <c r="V8" s="11"/>
      <c r="W8" s="11"/>
      <c r="X8" s="9"/>
      <c r="Y8" s="15"/>
      <c r="Z8" s="15"/>
    </row>
    <row r="9" spans="1:26" x14ac:dyDescent="0.15">
      <c r="A9" s="11"/>
      <c r="B9" s="11"/>
      <c r="C9" s="11"/>
      <c r="D9" s="11"/>
      <c r="E9" s="11"/>
      <c r="F9" s="11"/>
      <c r="G9" s="12"/>
      <c r="H9" s="12"/>
      <c r="I9" s="11"/>
      <c r="J9" s="5"/>
      <c r="K9" s="8"/>
      <c r="L9" s="8"/>
      <c r="M9" s="12"/>
      <c r="N9" s="8"/>
      <c r="O9" s="12"/>
      <c r="P9" s="12"/>
      <c r="Q9" s="12"/>
      <c r="R9" s="11"/>
      <c r="S9" s="13"/>
      <c r="T9" s="13"/>
      <c r="U9" s="11"/>
      <c r="V9" s="11"/>
      <c r="W9" s="11"/>
      <c r="X9" s="9"/>
      <c r="Y9" s="15"/>
      <c r="Z9" s="15"/>
    </row>
    <row r="10" spans="1:26" x14ac:dyDescent="0.15">
      <c r="A10" s="11"/>
      <c r="B10" s="11"/>
      <c r="C10" s="11"/>
      <c r="D10" s="11"/>
      <c r="E10" s="11"/>
      <c r="F10" s="11"/>
      <c r="G10" s="12"/>
      <c r="H10" s="12"/>
      <c r="I10" s="11"/>
      <c r="J10" s="5"/>
      <c r="K10" s="8"/>
      <c r="L10" s="8"/>
      <c r="M10" s="12"/>
      <c r="N10" s="8"/>
      <c r="O10" s="12"/>
      <c r="P10" s="12"/>
      <c r="Q10" s="12"/>
      <c r="R10" s="11"/>
      <c r="S10" s="13"/>
      <c r="T10" s="13"/>
      <c r="U10" s="11"/>
      <c r="V10" s="11"/>
      <c r="W10" s="11"/>
      <c r="X10" s="9"/>
      <c r="Y10" s="15"/>
      <c r="Z10" s="15"/>
    </row>
    <row r="11" spans="1:26" x14ac:dyDescent="0.15">
      <c r="A11" s="11"/>
      <c r="B11" s="11"/>
      <c r="C11" s="11"/>
      <c r="D11" s="11"/>
      <c r="E11" s="11"/>
      <c r="F11" s="11"/>
      <c r="G11" s="12"/>
      <c r="H11" s="12"/>
      <c r="I11" s="11"/>
      <c r="J11" s="5"/>
      <c r="K11" s="8"/>
      <c r="L11" s="8"/>
      <c r="M11" s="12"/>
      <c r="N11" s="8"/>
      <c r="O11" s="12"/>
      <c r="P11" s="12"/>
      <c r="Q11" s="12"/>
      <c r="R11" s="11"/>
      <c r="S11" s="13"/>
      <c r="T11" s="13"/>
      <c r="U11" s="11"/>
      <c r="V11" s="11"/>
      <c r="W11" s="11"/>
      <c r="X11" s="9"/>
      <c r="Y11" s="15"/>
      <c r="Z11" s="15"/>
    </row>
    <row r="12" spans="1:26" x14ac:dyDescent="0.15">
      <c r="A12" s="11"/>
      <c r="B12" s="11"/>
      <c r="C12" s="11"/>
      <c r="D12" s="11"/>
      <c r="E12" s="11"/>
      <c r="F12" s="11"/>
      <c r="G12" s="12"/>
      <c r="H12" s="12"/>
      <c r="I12" s="11"/>
      <c r="J12" s="5"/>
      <c r="K12" s="8"/>
      <c r="L12" s="8"/>
      <c r="M12" s="12"/>
      <c r="N12" s="8"/>
      <c r="O12" s="12"/>
      <c r="P12" s="12"/>
      <c r="Q12" s="12"/>
      <c r="R12" s="11"/>
      <c r="S12" s="13"/>
      <c r="T12" s="13"/>
      <c r="U12" s="11"/>
      <c r="V12" s="11"/>
      <c r="W12" s="11"/>
      <c r="X12" s="9"/>
      <c r="Y12" s="15"/>
      <c r="Z12" s="15"/>
    </row>
    <row r="13" spans="1:26" x14ac:dyDescent="0.15">
      <c r="A13" s="11"/>
      <c r="B13" s="11"/>
      <c r="C13" s="11"/>
      <c r="D13" s="11"/>
      <c r="E13" s="11"/>
      <c r="F13" s="11"/>
      <c r="G13" s="12"/>
      <c r="H13" s="12"/>
      <c r="I13" s="11"/>
      <c r="J13" s="5"/>
      <c r="K13" s="8"/>
      <c r="L13" s="8"/>
      <c r="M13" s="12"/>
      <c r="N13" s="8"/>
      <c r="O13" s="12"/>
      <c r="P13" s="12"/>
      <c r="Q13" s="12"/>
      <c r="R13" s="11"/>
      <c r="S13" s="13"/>
      <c r="T13" s="13"/>
      <c r="U13" s="11"/>
      <c r="V13" s="11"/>
      <c r="W13" s="11"/>
      <c r="X13" s="9"/>
      <c r="Y13" s="15"/>
      <c r="Z13" s="15"/>
    </row>
    <row r="14" spans="1:26" x14ac:dyDescent="0.15">
      <c r="A14" s="11"/>
      <c r="B14" s="11"/>
      <c r="C14" s="11"/>
      <c r="D14" s="11"/>
      <c r="E14" s="11"/>
      <c r="F14" s="11"/>
      <c r="G14" s="12"/>
      <c r="H14" s="12"/>
      <c r="I14" s="11"/>
      <c r="J14" s="5"/>
      <c r="K14" s="8"/>
      <c r="L14" s="8"/>
      <c r="M14" s="12"/>
      <c r="N14" s="8"/>
      <c r="O14" s="12"/>
      <c r="P14" s="12"/>
      <c r="Q14" s="12"/>
      <c r="R14" s="11"/>
      <c r="S14" s="13"/>
      <c r="T14" s="13"/>
      <c r="U14" s="11"/>
      <c r="V14" s="11"/>
      <c r="W14" s="11"/>
      <c r="X14" s="9"/>
      <c r="Y14" s="15"/>
      <c r="Z14" s="15"/>
    </row>
    <row r="15" spans="1:26" x14ac:dyDescent="0.15">
      <c r="A15" s="11"/>
      <c r="B15" s="11"/>
      <c r="C15" s="11"/>
      <c r="D15" s="11"/>
      <c r="E15" s="11"/>
      <c r="F15" s="11"/>
      <c r="G15" s="12"/>
      <c r="H15" s="12"/>
      <c r="I15" s="11"/>
      <c r="J15" s="5"/>
      <c r="K15" s="8"/>
      <c r="L15" s="8"/>
      <c r="M15" s="12"/>
      <c r="N15" s="8"/>
      <c r="O15" s="12"/>
      <c r="P15" s="12"/>
      <c r="Q15" s="12"/>
      <c r="R15" s="11"/>
      <c r="S15" s="13"/>
      <c r="T15" s="13"/>
      <c r="U15" s="11"/>
      <c r="V15" s="11"/>
      <c r="W15" s="11"/>
      <c r="X15" s="9"/>
      <c r="Y15" s="15"/>
      <c r="Z15" s="15"/>
    </row>
    <row r="16" spans="1:26" x14ac:dyDescent="0.15">
      <c r="A16" s="11"/>
      <c r="B16" s="11"/>
      <c r="C16" s="11"/>
      <c r="D16" s="11"/>
      <c r="E16" s="11"/>
      <c r="F16" s="11"/>
      <c r="G16" s="12"/>
      <c r="H16" s="12"/>
      <c r="I16" s="11"/>
      <c r="J16" s="5"/>
      <c r="K16" s="8"/>
      <c r="L16" s="8"/>
      <c r="M16" s="12"/>
      <c r="N16" s="8"/>
      <c r="O16" s="12"/>
      <c r="P16" s="12"/>
      <c r="Q16" s="12"/>
      <c r="R16" s="11"/>
      <c r="S16" s="13"/>
      <c r="T16" s="13"/>
      <c r="U16" s="11"/>
      <c r="V16" s="11"/>
      <c r="W16" s="11"/>
      <c r="X16" s="9"/>
      <c r="Y16" s="15"/>
      <c r="Z16" s="15"/>
    </row>
    <row r="17" spans="1:26" x14ac:dyDescent="0.15">
      <c r="A17" s="11"/>
      <c r="B17" s="11"/>
      <c r="C17" s="11"/>
      <c r="D17" s="11"/>
      <c r="E17" s="11"/>
      <c r="F17" s="11"/>
      <c r="G17" s="12"/>
      <c r="H17" s="12"/>
      <c r="I17" s="11"/>
      <c r="J17" s="5"/>
      <c r="K17" s="8"/>
      <c r="L17" s="8"/>
      <c r="M17" s="12"/>
      <c r="N17" s="8"/>
      <c r="O17" s="12"/>
      <c r="P17" s="12"/>
      <c r="Q17" s="12"/>
      <c r="R17" s="11"/>
      <c r="S17" s="13"/>
      <c r="T17" s="13"/>
      <c r="U17" s="11"/>
      <c r="V17" s="11"/>
      <c r="W17" s="11"/>
      <c r="X17" s="9"/>
      <c r="Y17" s="15"/>
      <c r="Z17" s="15"/>
    </row>
    <row r="18" spans="1:26" x14ac:dyDescent="0.15">
      <c r="A18" s="11"/>
      <c r="B18" s="11"/>
      <c r="C18" s="11"/>
      <c r="D18" s="11"/>
      <c r="E18" s="11"/>
      <c r="F18" s="11"/>
      <c r="G18" s="12"/>
      <c r="H18" s="12"/>
      <c r="I18" s="11"/>
      <c r="J18" s="5"/>
      <c r="K18" s="8"/>
      <c r="L18" s="8"/>
      <c r="M18" s="12"/>
      <c r="N18" s="8"/>
      <c r="O18" s="12"/>
      <c r="P18" s="12"/>
      <c r="Q18" s="12"/>
      <c r="R18" s="11"/>
      <c r="S18" s="13"/>
      <c r="T18" s="13"/>
      <c r="U18" s="11"/>
      <c r="V18" s="11"/>
      <c r="W18" s="11"/>
      <c r="X18" s="9"/>
      <c r="Y18" s="15"/>
      <c r="Z18" s="15"/>
    </row>
    <row r="19" spans="1:26" x14ac:dyDescent="0.15">
      <c r="A19" s="11"/>
      <c r="B19" s="11"/>
      <c r="C19" s="11"/>
      <c r="D19" s="11"/>
      <c r="E19" s="11"/>
      <c r="F19" s="11"/>
      <c r="G19" s="12"/>
      <c r="H19" s="12"/>
      <c r="I19" s="11"/>
      <c r="J19" s="5"/>
      <c r="K19" s="8"/>
      <c r="L19" s="8"/>
      <c r="M19" s="12"/>
      <c r="N19" s="8"/>
      <c r="O19" s="12"/>
      <c r="P19" s="12"/>
      <c r="Q19" s="12"/>
      <c r="R19" s="11"/>
      <c r="S19" s="13"/>
      <c r="T19" s="13"/>
      <c r="U19" s="11"/>
      <c r="V19" s="11"/>
      <c r="W19" s="11"/>
      <c r="X19" s="9"/>
      <c r="Y19" s="15"/>
      <c r="Z19" s="15"/>
    </row>
    <row r="20" spans="1:26" x14ac:dyDescent="0.15">
      <c r="A20" s="11"/>
      <c r="B20" s="11"/>
      <c r="C20" s="11"/>
      <c r="D20" s="11"/>
      <c r="E20" s="11"/>
      <c r="F20" s="11"/>
      <c r="G20" s="12"/>
      <c r="H20" s="12"/>
      <c r="I20" s="11"/>
      <c r="J20" s="5"/>
      <c r="K20" s="8"/>
      <c r="L20" s="8"/>
      <c r="M20" s="12"/>
      <c r="N20" s="8"/>
      <c r="O20" s="12"/>
      <c r="P20" s="12"/>
      <c r="Q20" s="12"/>
      <c r="R20" s="11"/>
      <c r="S20" s="13"/>
      <c r="T20" s="13"/>
      <c r="U20" s="11"/>
      <c r="V20" s="11"/>
      <c r="W20" s="11"/>
      <c r="X20" s="9"/>
      <c r="Y20" s="15"/>
      <c r="Z20" s="15"/>
    </row>
  </sheetData>
  <phoneticPr fontId="2"/>
  <dataValidations count="7"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 N2:N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医療機関一覧_フォーマット</vt:lpstr>
      <vt:lpstr>医療機関一覧_作成例</vt:lpstr>
      <vt:lpstr>医療機関一覧_フォーマット!Print_Area</vt:lpstr>
      <vt:lpstr>医療機関一覧_作成例!Print_Area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2023-02-20T01:39:18Z</dcterms:modified>
</cp:coreProperties>
</file>