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_フォーマット" sheetId="3" r:id="rId1"/>
    <sheet name="指定緊急避難場所一覧_作成例" sheetId="5" r:id="rId2"/>
  </sheets>
  <calcPr calcId="152511"/>
</workbook>
</file>

<file path=xl/sharedStrings.xml><?xml version="1.0" encoding="utf-8"?>
<sst xmlns="http://schemas.openxmlformats.org/spreadsheetml/2006/main" count="528" uniqueCount="183">
  <si>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</si>
  <si>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</si>
  <si>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</si>
  <si>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</si>
  <si>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</si>
  <si>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</si>
  <si>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</si>
  <si>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</si>
  <si>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</si>
  <si>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</si>
  <si>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</si>
  <si>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</si>
  <si>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</si>
  <si>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</si>
  <si>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</si>
  <si>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</si>
  <si>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</si>
  <si>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</si>
  <si>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</si>
  <si>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</si>
  <si>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</si>
  <si>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</si>
  <si>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</si>
  <si>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</si>
  <si>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</si>
  <si>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</si>
  <si>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</si>
  <si>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</si>
  <si>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</si>
  <si>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</si>
  <si>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</si>
  <si>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</si>
  <si>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</si>
  <si>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</si>
  <si>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</si>
  <si>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</si>
  <si>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</si>
  <si>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</si>
  <si>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</si>
  <si>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</si>
  <si>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</si>
  <si>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</si>
  <si>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</si>
  <si>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</si>
  <si>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福生第一小学校（校庭）</t>
    <rPh sb="8" eb="10">
      <t>コウテイ</t>
    </rPh>
    <phoneticPr fontId="3"/>
  </si>
  <si>
    <t>福生第二小学校（校庭）</t>
  </si>
  <si>
    <t>福生第三小学校（校庭）</t>
  </si>
  <si>
    <t>福生第四小学校（校庭）</t>
  </si>
  <si>
    <t>福生第五小学校（校庭）</t>
  </si>
  <si>
    <t>福生第六小学校（校庭）</t>
  </si>
  <si>
    <t>福生第七小学校（校庭）</t>
  </si>
  <si>
    <t>福生第一中学校（校庭）</t>
  </si>
  <si>
    <t>福生第二中学校（校庭）</t>
  </si>
  <si>
    <t>福生第三中学校（校庭）</t>
  </si>
  <si>
    <t>都立福生高等学校（校庭）</t>
    <rPh sb="9" eb="11">
      <t>コウテイ</t>
    </rPh>
    <phoneticPr fontId="3"/>
  </si>
  <si>
    <t>都立多摩工業高等学校（校庭）</t>
    <rPh sb="11" eb="13">
      <t>コウテイ</t>
    </rPh>
    <phoneticPr fontId="3"/>
  </si>
  <si>
    <t>玉川上水緑地日光橋公園</t>
    <rPh sb="0" eb="2">
      <t>タマガワ</t>
    </rPh>
    <rPh sb="2" eb="4">
      <t>ジョウスイ</t>
    </rPh>
    <rPh sb="4" eb="6">
      <t>リョクチ</t>
    </rPh>
    <rPh sb="6" eb="8">
      <t>ニッコウ</t>
    </rPh>
    <rPh sb="8" eb="9">
      <t>バシ</t>
    </rPh>
    <rPh sb="9" eb="11">
      <t>コウエン</t>
    </rPh>
    <phoneticPr fontId="3"/>
  </si>
  <si>
    <t>みずくらいど公園</t>
    <rPh sb="6" eb="8">
      <t>コウエン</t>
    </rPh>
    <phoneticPr fontId="3"/>
  </si>
  <si>
    <t>東京都福生市熊川623</t>
  </si>
  <si>
    <t>東京都福生市牛浜162</t>
  </si>
  <si>
    <t>東京都福生市福生1290</t>
  </si>
  <si>
    <t>東京都福生市南田園1-2-2</t>
  </si>
  <si>
    <t>東京都福生市加美平1-9-1</t>
  </si>
  <si>
    <t>東京都福生市北田園1-1-1</t>
  </si>
  <si>
    <t>東京都福生市熊川845</t>
  </si>
  <si>
    <t>東京都福生市加美平1-22-1</t>
  </si>
  <si>
    <t>東京都福生市南田園3-1-1</t>
  </si>
  <si>
    <t>東京都福生市北田園2-11-3</t>
  </si>
  <si>
    <t>東京都福生市熊川215</t>
  </si>
  <si>
    <t>東京都福生市加美平1-21</t>
  </si>
  <si>
    <t>東京都福生市福生2148-1</t>
  </si>
  <si>
    <t>東京都福生市福生2151-12</t>
  </si>
  <si>
    <t>東京都福生市牛浜163</t>
  </si>
  <si>
    <t>東京都福生市熊川1620</t>
  </si>
  <si>
    <t>東京都福生市南田園1-12-1</t>
  </si>
  <si>
    <t>東京都福生市熊川422-1</t>
  </si>
  <si>
    <t>東京都福生市牛浜59-2</t>
  </si>
  <si>
    <t>東京都福生市本町25-4</t>
  </si>
  <si>
    <t>東京都福生市福生2250-11</t>
  </si>
  <si>
    <t>東京都福生市福生2351-11</t>
  </si>
  <si>
    <t>東京都福生市熊川929-5</t>
  </si>
  <si>
    <t>東京都福生市武蔵野台1-14</t>
  </si>
  <si>
    <t>東京都福生市熊川1143-1</t>
  </si>
  <si>
    <t>東京都福生市熊川1573-1</t>
  </si>
  <si>
    <t>東京都福生市熊川1386-1</t>
  </si>
  <si>
    <t>東京都福生市熊川1359-1</t>
  </si>
  <si>
    <t>東京都福生市南田園1-1-1</t>
  </si>
  <si>
    <t>東京都福生市北田園2-8-2</t>
  </si>
  <si>
    <t>東京都福生市福生1185-15</t>
  </si>
  <si>
    <t>東京都福生市北田園1先</t>
  </si>
  <si>
    <t>042-551-3542</t>
  </si>
  <si>
    <t>042-551-6141</t>
  </si>
  <si>
    <t>042-551-0257</t>
  </si>
  <si>
    <t>042-551-0840</t>
  </si>
  <si>
    <t>042-552-0256</t>
  </si>
  <si>
    <t>042-551-0752</t>
  </si>
  <si>
    <t>042-551-9304</t>
  </si>
  <si>
    <t>042-551-0373</t>
  </si>
  <si>
    <t>042-551-9601</t>
  </si>
  <si>
    <t>042-551-9302</t>
  </si>
  <si>
    <t>042-552-5601</t>
  </si>
  <si>
    <t>042-551-3435</t>
  </si>
  <si>
    <t>042-551-1985</t>
  </si>
  <si>
    <t/>
  </si>
  <si>
    <t>132187</t>
    <phoneticPr fontId="2"/>
  </si>
  <si>
    <t>フッサダイイチショウガッコウ（コウテイ）</t>
  </si>
  <si>
    <t>フッサダイニショウガッコウ（コウテイ）</t>
  </si>
  <si>
    <t>フッサダイサンショウガッコウ（コウテイ）</t>
  </si>
  <si>
    <t>フッサダイヨンショウガッコウ（コウテイ）</t>
  </si>
  <si>
    <t>フッサダイゴショウガッコウ（コウテイ）</t>
  </si>
  <si>
    <t>フッサダイロクショウガッコウ（コウテイ）</t>
  </si>
  <si>
    <t>フッサダイナナショウガッコウ（コウテイ）</t>
  </si>
  <si>
    <t>フッサダイイチチュウガッコウ（コウテイ）</t>
  </si>
  <si>
    <t>フッサダイニチュウガッコウ（コウテイ）</t>
  </si>
  <si>
    <t>フッサダイサンチュウガッコウ（コウテイ）</t>
  </si>
  <si>
    <t>トリツフッサコウトウガッコウ（コウテイ）</t>
  </si>
  <si>
    <t>トリツタマコウギョウコウトウガッコウ（コウテイ）</t>
  </si>
  <si>
    <t>カミダイラコウエン</t>
    <phoneticPr fontId="2"/>
  </si>
  <si>
    <t>モクセイコウエン</t>
    <phoneticPr fontId="2"/>
  </si>
  <si>
    <t>ワラツケコウエン</t>
    <phoneticPr fontId="2"/>
  </si>
  <si>
    <t>フッサコウエン</t>
    <phoneticPr fontId="2"/>
  </si>
  <si>
    <t>フクトウコウエン</t>
    <phoneticPr fontId="2"/>
  </si>
  <si>
    <t>ミョウジンシタコウエン</t>
    <phoneticPr fontId="2"/>
  </si>
  <si>
    <t>ムツミコウエン</t>
    <phoneticPr fontId="2"/>
  </si>
  <si>
    <t>ウシイチコウエン</t>
    <phoneticPr fontId="2"/>
  </si>
  <si>
    <t>ヒフミコウエン</t>
    <phoneticPr fontId="2"/>
  </si>
  <si>
    <t>ハラガヤトジドウユウエン</t>
    <phoneticPr fontId="2"/>
  </si>
  <si>
    <t>フレンドシップパーク</t>
    <phoneticPr fontId="2"/>
  </si>
  <si>
    <t>クマウシコウエン</t>
    <phoneticPr fontId="2"/>
  </si>
  <si>
    <t>ムサシノダイヒガシコウエン</t>
    <phoneticPr fontId="2"/>
  </si>
  <si>
    <t>フクトウショウネンヤキュウジョウ</t>
    <phoneticPr fontId="2"/>
  </si>
  <si>
    <t>フクエイミレニアムパーク</t>
    <phoneticPr fontId="2"/>
  </si>
  <si>
    <t>フクトウトモダチコウエン</t>
    <phoneticPr fontId="2"/>
  </si>
  <si>
    <t>タマガワジョウスイリョクチニッコウバシコウエン</t>
    <phoneticPr fontId="2"/>
  </si>
  <si>
    <t>ミズクライドコウエン</t>
    <phoneticPr fontId="2"/>
  </si>
  <si>
    <t>タマガワリョクチフッサミナミコウエン</t>
    <phoneticPr fontId="2"/>
  </si>
  <si>
    <t>タマガワチュウオウコウエン</t>
    <phoneticPr fontId="2"/>
  </si>
  <si>
    <t>タマガワリョクチフッサヤナギヤマコウエン</t>
    <phoneticPr fontId="2"/>
  </si>
  <si>
    <t>タマガワリョクチフッサカニサカコウエン</t>
    <phoneticPr fontId="2"/>
  </si>
  <si>
    <t>8,000人（1平方メートルあたり1人）</t>
    <rPh sb="5" eb="6">
      <t>ニン</t>
    </rPh>
    <phoneticPr fontId="3"/>
  </si>
  <si>
    <t>6,000人（1平方メートルあたり1人）</t>
    <rPh sb="5" eb="6">
      <t>ニン</t>
    </rPh>
    <phoneticPr fontId="3"/>
  </si>
  <si>
    <t>7,000人（1平方メートルあたり1人）</t>
  </si>
  <si>
    <t>7,000人（1平方メートルあたり1人）</t>
    <rPh sb="5" eb="6">
      <t>ニン</t>
    </rPh>
    <phoneticPr fontId="3"/>
  </si>
  <si>
    <t>11,000人（1平方メートルあたり1人）</t>
  </si>
  <si>
    <t>11,000人（1平方メートルあたり1人）</t>
    <rPh sb="6" eb="7">
      <t>ニン</t>
    </rPh>
    <phoneticPr fontId="3"/>
  </si>
  <si>
    <t>26,000人（1平方メートルあたり1人）</t>
    <rPh sb="6" eb="7">
      <t>ニン</t>
    </rPh>
    <phoneticPr fontId="3"/>
  </si>
  <si>
    <t>12,000人（1平方メートルあたり1人）</t>
  </si>
  <si>
    <t>12,000人（1平方メートルあたり1人）</t>
    <rPh sb="6" eb="7">
      <t>ニン</t>
    </rPh>
    <phoneticPr fontId="3"/>
  </si>
  <si>
    <t>10,000人（1平方メートルあたり1人）</t>
  </si>
  <si>
    <t>2,000人（1平方メートルあたり1人）</t>
  </si>
  <si>
    <t>3,000人（1平方メートルあたり1人）</t>
  </si>
  <si>
    <t>35,000人（1平方メートルあたり1人）</t>
  </si>
  <si>
    <t>23,000人（1平方メートルあたり1人）</t>
  </si>
  <si>
    <t>1,000人（1平方メートルあたり1人）</t>
  </si>
  <si>
    <t>13,000人（1平方メートルあたり1人）</t>
  </si>
  <si>
    <t>61,000人（1平方メートルあたり1人）</t>
  </si>
  <si>
    <t>19,000人（1平方メートルあたり1人）</t>
  </si>
  <si>
    <t>14,000人（1平方メートルあたり1人）</t>
  </si>
  <si>
    <t>65,000人（1平方メートルあたり1人）</t>
  </si>
  <si>
    <t>東京都福生市福生1055</t>
    <phoneticPr fontId="2"/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</si>
  <si>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</si>
  <si>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</si>
  <si>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加美平公園</t>
    <phoneticPr fontId="2"/>
  </si>
  <si>
    <t>もくせい公園</t>
    <phoneticPr fontId="2"/>
  </si>
  <si>
    <t>わらつけ公園</t>
    <phoneticPr fontId="2"/>
  </si>
  <si>
    <t>福生公園</t>
    <phoneticPr fontId="2"/>
  </si>
  <si>
    <t>福東公園</t>
    <phoneticPr fontId="2"/>
  </si>
  <si>
    <t>明神下公園</t>
    <phoneticPr fontId="2"/>
  </si>
  <si>
    <t>睦公園</t>
    <phoneticPr fontId="2"/>
  </si>
  <si>
    <t>牛一公園</t>
    <phoneticPr fontId="2"/>
  </si>
  <si>
    <t>ひふみ公園</t>
    <phoneticPr fontId="2"/>
  </si>
  <si>
    <t>原ヶ谷戸児童公園</t>
    <phoneticPr fontId="2"/>
  </si>
  <si>
    <t>フレンドシップパーク</t>
    <phoneticPr fontId="2"/>
  </si>
  <si>
    <t>熊牛公園</t>
    <phoneticPr fontId="2"/>
  </si>
  <si>
    <t>武蔵野台東公園</t>
    <phoneticPr fontId="2"/>
  </si>
  <si>
    <t>福東少年野球場</t>
    <phoneticPr fontId="2"/>
  </si>
  <si>
    <t>東京都福生市熊川1608</t>
    <phoneticPr fontId="2"/>
  </si>
  <si>
    <t>福栄ミレニアムパーク</t>
    <phoneticPr fontId="2"/>
  </si>
  <si>
    <t>福東トモダチ公園</t>
    <phoneticPr fontId="2"/>
  </si>
  <si>
    <t>多摩川緑地福生南公園</t>
    <phoneticPr fontId="2"/>
  </si>
  <si>
    <t>多摩川緑地福生柳山公園</t>
    <phoneticPr fontId="2"/>
  </si>
  <si>
    <t>多摩川緑地福生かに坂公園</t>
    <phoneticPr fontId="2"/>
  </si>
  <si>
    <t>多摩川中央公園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</si>
</sst>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"/>
    <numFmt numFmtId="177" formatCode="0.000000"/>
    <numFmt numFmtId="178" formatCode="#,##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view="pageBreakPreview" zoomScale="70" zoomScaleNormal="100" zoomScaleSheetLayoutView="70" workbookViewId="0">
      <selection activeCell="H41" sqref="H41"/>
    </sheetView>
  </sheetViews>
  <sheetFormatPr defaultColWidth="9" defaultRowHeight="15.75" x14ac:dyDescent="0.15"/>
  <cols>
    <col min="1" max="1" width="10.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17" width="35.375" style="1" customWidth="1"/>
    <col min="18" max="22" width="35.375" style="1" hidden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9" t="s">
        <v>44</v>
      </c>
      <c r="C2" s="19" t="s">
        <v>105</v>
      </c>
      <c r="D2" s="20" t="s">
        <v>159</v>
      </c>
      <c r="E2" s="9"/>
      <c r="F2" s="22">
        <v>35.742528</v>
      </c>
      <c r="G2" s="23">
        <v>139.325616</v>
      </c>
      <c r="H2" s="6"/>
      <c r="I2" s="21" t="s">
        <v>90</v>
      </c>
      <c r="J2" s="10"/>
      <c r="K2" s="10" t="s">
        <v>104</v>
      </c>
      <c r="L2" s="10" t="s">
        <v>160</v>
      </c>
      <c r="M2" s="10" t="s">
        <v>161</v>
      </c>
      <c r="N2" s="6">
        <v>1</v>
      </c>
      <c r="O2" s="6">
        <v>1</v>
      </c>
      <c r="P2" s="6" t="s">
        <v>103</v>
      </c>
      <c r="Q2" s="6">
        <v>1</v>
      </c>
      <c r="R2" s="6" t="s">
        <v>103</v>
      </c>
      <c r="S2" s="6" t="s">
        <v>103</v>
      </c>
      <c r="T2" s="6" t="s">
        <v>103</v>
      </c>
      <c r="U2" s="6" t="s">
        <v>103</v>
      </c>
      <c r="V2" s="6"/>
      <c r="W2" s="19" t="s">
        <v>139</v>
      </c>
      <c r="X2" s="10"/>
      <c r="Y2" s="10"/>
      <c r="Z2" s="10"/>
    </row>
    <row r="3" spans="1:26" ht="15" customHeight="1" x14ac:dyDescent="0.15">
      <c r="A3" s="6">
        <v>2</v>
      </c>
      <c r="B3" s="19" t="s">
        <v>45</v>
      </c>
      <c r="C3" s="19" t="s">
        <v>106</v>
      </c>
      <c r="D3" s="20" t="s">
        <v>58</v>
      </c>
      <c r="E3" s="11"/>
      <c r="F3" s="22">
        <v>35.724894999999997</v>
      </c>
      <c r="G3" s="22">
        <v>139.336207</v>
      </c>
      <c r="H3" s="6"/>
      <c r="I3" s="21" t="s">
        <v>91</v>
      </c>
      <c r="J3" s="10"/>
      <c r="K3" s="10" t="s">
        <v>104</v>
      </c>
      <c r="L3" s="10" t="s">
        <v>160</v>
      </c>
      <c r="M3" s="10" t="s">
        <v>161</v>
      </c>
      <c r="N3" s="6">
        <v>1</v>
      </c>
      <c r="O3" s="6">
        <v>1</v>
      </c>
      <c r="P3" s="6" t="s">
        <v>103</v>
      </c>
      <c r="Q3" s="6">
        <v>1</v>
      </c>
      <c r="R3" s="6" t="s">
        <v>103</v>
      </c>
      <c r="S3" s="6" t="s">
        <v>103</v>
      </c>
      <c r="T3" s="6" t="s">
        <v>103</v>
      </c>
      <c r="U3" s="6" t="s">
        <v>103</v>
      </c>
      <c r="V3" s="6"/>
      <c r="W3" s="19" t="s">
        <v>140</v>
      </c>
      <c r="X3" s="10"/>
      <c r="Y3" s="10"/>
      <c r="Z3" s="10"/>
    </row>
    <row r="4" spans="1:26" x14ac:dyDescent="0.15">
      <c r="A4" s="6">
        <v>3</v>
      </c>
      <c r="B4" s="19" t="s">
        <v>46</v>
      </c>
      <c r="C4" s="19" t="s">
        <v>107</v>
      </c>
      <c r="D4" s="20" t="s">
        <v>59</v>
      </c>
      <c r="E4" s="11"/>
      <c r="F4" s="22">
        <v>35.736108000000002</v>
      </c>
      <c r="G4" s="22">
        <v>139.335216</v>
      </c>
      <c r="H4" s="6"/>
      <c r="I4" s="21" t="s">
        <v>92</v>
      </c>
      <c r="J4" s="10"/>
      <c r="K4" s="10" t="s">
        <v>104</v>
      </c>
      <c r="L4" s="10" t="s">
        <v>160</v>
      </c>
      <c r="M4" s="10" t="s">
        <v>161</v>
      </c>
      <c r="N4" s="6">
        <v>1</v>
      </c>
      <c r="O4" s="6">
        <v>1</v>
      </c>
      <c r="P4" s="6" t="s">
        <v>103</v>
      </c>
      <c r="Q4" s="6">
        <v>1</v>
      </c>
      <c r="R4" s="6" t="s">
        <v>103</v>
      </c>
      <c r="S4" s="6" t="s">
        <v>103</v>
      </c>
      <c r="T4" s="6" t="s">
        <v>103</v>
      </c>
      <c r="U4" s="6" t="s">
        <v>103</v>
      </c>
      <c r="V4" s="6"/>
      <c r="W4" s="19" t="s">
        <v>142</v>
      </c>
      <c r="X4" s="10"/>
      <c r="Y4" s="10"/>
      <c r="Z4" s="10"/>
    </row>
    <row r="5" spans="1:26" x14ac:dyDescent="0.15">
      <c r="A5" s="6">
        <v>4</v>
      </c>
      <c r="B5" s="19" t="s">
        <v>47</v>
      </c>
      <c r="C5" s="19" t="s">
        <v>108</v>
      </c>
      <c r="D5" s="20" t="s">
        <v>60</v>
      </c>
      <c r="E5" s="11"/>
      <c r="F5" s="22">
        <v>35.745333000000002</v>
      </c>
      <c r="G5" s="22">
        <v>139.322058</v>
      </c>
      <c r="H5" s="6"/>
      <c r="I5" s="21" t="s">
        <v>93</v>
      </c>
      <c r="J5" s="10"/>
      <c r="K5" s="10" t="s">
        <v>104</v>
      </c>
      <c r="L5" s="10" t="s">
        <v>160</v>
      </c>
      <c r="M5" s="10" t="s">
        <v>161</v>
      </c>
      <c r="N5" s="6">
        <v>1</v>
      </c>
      <c r="O5" s="6">
        <v>1</v>
      </c>
      <c r="P5" s="6" t="s">
        <v>103</v>
      </c>
      <c r="Q5" s="6">
        <v>1</v>
      </c>
      <c r="R5" s="6" t="s">
        <v>103</v>
      </c>
      <c r="S5" s="6" t="s">
        <v>103</v>
      </c>
      <c r="T5" s="6" t="s">
        <v>103</v>
      </c>
      <c r="U5" s="6" t="s">
        <v>103</v>
      </c>
      <c r="V5" s="6"/>
      <c r="W5" s="19" t="s">
        <v>139</v>
      </c>
      <c r="X5" s="10"/>
      <c r="Y5" s="10"/>
      <c r="Z5" s="10"/>
    </row>
    <row r="6" spans="1:26" x14ac:dyDescent="0.15">
      <c r="A6" s="6">
        <v>5</v>
      </c>
      <c r="B6" s="19" t="s">
        <v>48</v>
      </c>
      <c r="C6" s="19" t="s">
        <v>109</v>
      </c>
      <c r="D6" s="20" t="s">
        <v>61</v>
      </c>
      <c r="E6" s="11"/>
      <c r="F6" s="24">
        <v>35.721330000000002</v>
      </c>
      <c r="G6" s="22">
        <v>139.331763</v>
      </c>
      <c r="H6" s="6"/>
      <c r="I6" s="21" t="s">
        <v>94</v>
      </c>
      <c r="J6" s="10"/>
      <c r="K6" s="10" t="s">
        <v>104</v>
      </c>
      <c r="L6" s="10" t="s">
        <v>160</v>
      </c>
      <c r="M6" s="10" t="s">
        <v>161</v>
      </c>
      <c r="N6" s="6" t="s">
        <v>103</v>
      </c>
      <c r="O6" s="6" t="s">
        <v>103</v>
      </c>
      <c r="P6" s="6" t="s">
        <v>103</v>
      </c>
      <c r="Q6" s="6">
        <v>1</v>
      </c>
      <c r="R6" s="6" t="s">
        <v>103</v>
      </c>
      <c r="S6" s="6" t="s">
        <v>103</v>
      </c>
      <c r="T6" s="6" t="s">
        <v>103</v>
      </c>
      <c r="U6" s="6" t="s">
        <v>103</v>
      </c>
      <c r="V6" s="6"/>
      <c r="W6" s="19" t="s">
        <v>139</v>
      </c>
      <c r="X6" s="10"/>
      <c r="Y6" s="10"/>
      <c r="Z6" s="10"/>
    </row>
    <row r="7" spans="1:26" x14ac:dyDescent="0.15">
      <c r="A7" s="6">
        <v>6</v>
      </c>
      <c r="B7" s="19" t="s">
        <v>49</v>
      </c>
      <c r="C7" s="19" t="s">
        <v>110</v>
      </c>
      <c r="D7" s="20" t="s">
        <v>62</v>
      </c>
      <c r="E7" s="11"/>
      <c r="F7" s="24">
        <v>35.749130000000001</v>
      </c>
      <c r="G7" s="22">
        <v>139.32742300000001</v>
      </c>
      <c r="H7" s="6"/>
      <c r="I7" s="21" t="s">
        <v>95</v>
      </c>
      <c r="J7" s="10"/>
      <c r="K7" s="10" t="s">
        <v>104</v>
      </c>
      <c r="L7" s="10" t="s">
        <v>160</v>
      </c>
      <c r="M7" s="10" t="s">
        <v>161</v>
      </c>
      <c r="N7" s="6">
        <v>1</v>
      </c>
      <c r="O7" s="6">
        <v>1</v>
      </c>
      <c r="P7" s="6" t="s">
        <v>103</v>
      </c>
      <c r="Q7" s="6">
        <v>1</v>
      </c>
      <c r="R7" s="6" t="s">
        <v>103</v>
      </c>
      <c r="S7" s="6" t="s">
        <v>103</v>
      </c>
      <c r="T7" s="6" t="s">
        <v>103</v>
      </c>
      <c r="U7" s="6" t="s">
        <v>103</v>
      </c>
      <c r="V7" s="6"/>
      <c r="W7" s="19" t="s">
        <v>140</v>
      </c>
      <c r="X7" s="10"/>
      <c r="Y7" s="10"/>
      <c r="Z7" s="10"/>
    </row>
    <row r="8" spans="1:26" x14ac:dyDescent="0.15">
      <c r="A8" s="6">
        <v>7</v>
      </c>
      <c r="B8" s="19" t="s">
        <v>50</v>
      </c>
      <c r="C8" s="19" t="s">
        <v>111</v>
      </c>
      <c r="D8" s="20" t="s">
        <v>63</v>
      </c>
      <c r="E8" s="11"/>
      <c r="F8" s="22">
        <v>35.732332</v>
      </c>
      <c r="G8" s="22">
        <v>139.32744299999999</v>
      </c>
      <c r="H8" s="6"/>
      <c r="I8" s="21" t="s">
        <v>96</v>
      </c>
      <c r="J8" s="10"/>
      <c r="K8" s="10" t="s">
        <v>104</v>
      </c>
      <c r="L8" s="10" t="s">
        <v>160</v>
      </c>
      <c r="M8" s="10" t="s">
        <v>161</v>
      </c>
      <c r="N8" s="6" t="s">
        <v>103</v>
      </c>
      <c r="O8" s="6" t="s">
        <v>103</v>
      </c>
      <c r="P8" s="6" t="s">
        <v>103</v>
      </c>
      <c r="Q8" s="6">
        <v>1</v>
      </c>
      <c r="R8" s="6" t="s">
        <v>103</v>
      </c>
      <c r="S8" s="6" t="s">
        <v>103</v>
      </c>
      <c r="T8" s="6" t="s">
        <v>103</v>
      </c>
      <c r="U8" s="6" t="s">
        <v>103</v>
      </c>
      <c r="V8" s="6"/>
      <c r="W8" s="19" t="s">
        <v>144</v>
      </c>
      <c r="X8" s="10"/>
      <c r="Y8" s="10"/>
      <c r="Z8" s="10"/>
    </row>
    <row r="9" spans="1:26" x14ac:dyDescent="0.15">
      <c r="A9" s="6">
        <v>8</v>
      </c>
      <c r="B9" s="19" t="s">
        <v>51</v>
      </c>
      <c r="C9" s="19" t="s">
        <v>112</v>
      </c>
      <c r="D9" s="20" t="s">
        <v>64</v>
      </c>
      <c r="E9" s="11"/>
      <c r="F9" s="24">
        <v>35.731169999999999</v>
      </c>
      <c r="G9" s="25">
        <v>139.33681899999999</v>
      </c>
      <c r="H9" s="6"/>
      <c r="I9" s="21" t="s">
        <v>97</v>
      </c>
      <c r="J9" s="10"/>
      <c r="K9" s="10" t="s">
        <v>104</v>
      </c>
      <c r="L9" s="10" t="s">
        <v>160</v>
      </c>
      <c r="M9" s="10" t="s">
        <v>161</v>
      </c>
      <c r="N9" s="6">
        <v>1</v>
      </c>
      <c r="O9" s="6">
        <v>1</v>
      </c>
      <c r="P9" s="6" t="s">
        <v>103</v>
      </c>
      <c r="Q9" s="6">
        <v>1</v>
      </c>
      <c r="R9" s="6" t="s">
        <v>103</v>
      </c>
      <c r="S9" s="6" t="s">
        <v>103</v>
      </c>
      <c r="T9" s="6" t="s">
        <v>103</v>
      </c>
      <c r="U9" s="6" t="s">
        <v>103</v>
      </c>
      <c r="V9" s="6"/>
      <c r="W9" s="19" t="s">
        <v>145</v>
      </c>
      <c r="X9" s="10"/>
      <c r="Y9" s="10"/>
      <c r="Z9" s="10"/>
    </row>
    <row r="10" spans="1:26" x14ac:dyDescent="0.15">
      <c r="A10" s="6">
        <v>9</v>
      </c>
      <c r="B10" s="19" t="s">
        <v>52</v>
      </c>
      <c r="C10" s="19" t="s">
        <v>113</v>
      </c>
      <c r="D10" s="20" t="s">
        <v>65</v>
      </c>
      <c r="E10" s="11"/>
      <c r="F10" s="22">
        <v>35.752118000000003</v>
      </c>
      <c r="G10" s="22">
        <v>139.326323</v>
      </c>
      <c r="H10" s="6"/>
      <c r="I10" s="21" t="s">
        <v>98</v>
      </c>
      <c r="J10" s="10"/>
      <c r="K10" s="10" t="s">
        <v>104</v>
      </c>
      <c r="L10" s="10" t="s">
        <v>160</v>
      </c>
      <c r="M10" s="10" t="s">
        <v>161</v>
      </c>
      <c r="N10" s="6">
        <v>1</v>
      </c>
      <c r="O10" s="6">
        <v>1</v>
      </c>
      <c r="P10" s="6" t="s">
        <v>103</v>
      </c>
      <c r="Q10" s="6">
        <v>1</v>
      </c>
      <c r="R10" s="6" t="s">
        <v>103</v>
      </c>
      <c r="S10" s="6" t="s">
        <v>103</v>
      </c>
      <c r="T10" s="6" t="s">
        <v>103</v>
      </c>
      <c r="U10" s="6" t="s">
        <v>103</v>
      </c>
      <c r="V10" s="6"/>
      <c r="W10" s="19" t="s">
        <v>147</v>
      </c>
      <c r="X10" s="10"/>
      <c r="Y10" s="10"/>
      <c r="Z10" s="10"/>
    </row>
    <row r="11" spans="1:26" x14ac:dyDescent="0.15">
      <c r="A11" s="6">
        <v>10</v>
      </c>
      <c r="B11" s="19" t="s">
        <v>53</v>
      </c>
      <c r="C11" s="19" t="s">
        <v>114</v>
      </c>
      <c r="D11" s="20" t="s">
        <v>66</v>
      </c>
      <c r="E11" s="11"/>
      <c r="F11" s="24">
        <v>35.729301</v>
      </c>
      <c r="G11" s="24">
        <v>139.331616</v>
      </c>
      <c r="H11" s="6"/>
      <c r="I11" s="21" t="s">
        <v>99</v>
      </c>
      <c r="J11" s="10"/>
      <c r="K11" s="10" t="s">
        <v>104</v>
      </c>
      <c r="L11" s="10" t="s">
        <v>160</v>
      </c>
      <c r="M11" s="10" t="s">
        <v>161</v>
      </c>
      <c r="N11" s="6" t="s">
        <v>103</v>
      </c>
      <c r="O11" s="6" t="s">
        <v>103</v>
      </c>
      <c r="P11" s="6" t="s">
        <v>103</v>
      </c>
      <c r="Q11" s="6">
        <v>1</v>
      </c>
      <c r="R11" s="6" t="s">
        <v>103</v>
      </c>
      <c r="S11" s="6" t="s">
        <v>103</v>
      </c>
      <c r="T11" s="6" t="s">
        <v>103</v>
      </c>
      <c r="U11" s="6" t="s">
        <v>103</v>
      </c>
      <c r="V11" s="6"/>
      <c r="W11" s="19" t="s">
        <v>146</v>
      </c>
      <c r="X11" s="10"/>
      <c r="Y11" s="10"/>
      <c r="Z11" s="10"/>
    </row>
    <row r="12" spans="1:26" x14ac:dyDescent="0.15">
      <c r="A12" s="6">
        <v>11</v>
      </c>
      <c r="B12" s="19" t="s">
        <v>54</v>
      </c>
      <c r="C12" s="19" t="s">
        <v>115</v>
      </c>
      <c r="D12" s="20" t="s">
        <v>67</v>
      </c>
      <c r="E12" s="11"/>
      <c r="F12" s="22">
        <v>35.736772000000002</v>
      </c>
      <c r="G12" s="22">
        <v>139.32214300000001</v>
      </c>
      <c r="H12" s="6"/>
      <c r="I12" s="21" t="s">
        <v>100</v>
      </c>
      <c r="J12" s="10"/>
      <c r="K12" s="10" t="s">
        <v>104</v>
      </c>
      <c r="L12" s="10" t="s">
        <v>160</v>
      </c>
      <c r="M12" s="10" t="s">
        <v>161</v>
      </c>
      <c r="N12" s="6"/>
      <c r="O12" s="6">
        <v>1</v>
      </c>
      <c r="P12" s="6" t="s">
        <v>103</v>
      </c>
      <c r="Q12" s="6">
        <v>1</v>
      </c>
      <c r="R12" s="6" t="s">
        <v>103</v>
      </c>
      <c r="S12" s="6" t="s">
        <v>103</v>
      </c>
      <c r="T12" s="6" t="s">
        <v>103</v>
      </c>
      <c r="U12" s="6" t="s">
        <v>103</v>
      </c>
      <c r="V12" s="6"/>
      <c r="W12" s="19" t="s">
        <v>148</v>
      </c>
      <c r="X12" s="10"/>
      <c r="Y12" s="10"/>
      <c r="Z12" s="10"/>
    </row>
    <row r="13" spans="1:26" x14ac:dyDescent="0.15">
      <c r="A13" s="6">
        <v>12</v>
      </c>
      <c r="B13" s="19" t="s">
        <v>55</v>
      </c>
      <c r="C13" s="19" t="s">
        <v>116</v>
      </c>
      <c r="D13" s="20" t="s">
        <v>68</v>
      </c>
      <c r="E13" s="11"/>
      <c r="F13" s="22">
        <v>35.716247000000003</v>
      </c>
      <c r="G13" s="22">
        <v>139.33874499999999</v>
      </c>
      <c r="H13" s="6"/>
      <c r="I13" s="21" t="s">
        <v>101</v>
      </c>
      <c r="J13" s="10"/>
      <c r="K13" s="10" t="s">
        <v>104</v>
      </c>
      <c r="L13" s="10" t="s">
        <v>160</v>
      </c>
      <c r="M13" s="10" t="s">
        <v>161</v>
      </c>
      <c r="N13" s="6">
        <v>1</v>
      </c>
      <c r="O13" s="6">
        <v>1</v>
      </c>
      <c r="P13" s="6" t="s">
        <v>103</v>
      </c>
      <c r="Q13" s="6">
        <v>1</v>
      </c>
      <c r="R13" s="6" t="s">
        <v>103</v>
      </c>
      <c r="S13" s="6" t="s">
        <v>103</v>
      </c>
      <c r="T13" s="6" t="s">
        <v>103</v>
      </c>
      <c r="U13" s="6" t="s">
        <v>103</v>
      </c>
      <c r="V13" s="6"/>
      <c r="W13" s="19" t="s">
        <v>141</v>
      </c>
      <c r="X13" s="10"/>
      <c r="Y13" s="10"/>
      <c r="Z13" s="10"/>
    </row>
    <row r="14" spans="1:26" x14ac:dyDescent="0.15">
      <c r="A14" s="6">
        <v>13</v>
      </c>
      <c r="B14" s="19" t="s">
        <v>162</v>
      </c>
      <c r="C14" s="19" t="s">
        <v>117</v>
      </c>
      <c r="D14" s="20" t="s">
        <v>69</v>
      </c>
      <c r="E14" s="11"/>
      <c r="F14" s="22">
        <v>35.750740999999998</v>
      </c>
      <c r="G14" s="22">
        <v>139.327023</v>
      </c>
      <c r="H14" s="6"/>
      <c r="I14" s="21" t="s">
        <v>102</v>
      </c>
      <c r="J14" s="10"/>
      <c r="K14" s="10" t="s">
        <v>104</v>
      </c>
      <c r="L14" s="10" t="s">
        <v>160</v>
      </c>
      <c r="M14" s="10" t="s">
        <v>161</v>
      </c>
      <c r="N14" s="6">
        <v>1</v>
      </c>
      <c r="O14" s="6">
        <v>1</v>
      </c>
      <c r="P14" s="6" t="s">
        <v>103</v>
      </c>
      <c r="Q14" s="6">
        <v>1</v>
      </c>
      <c r="R14" s="6" t="s">
        <v>103</v>
      </c>
      <c r="S14" s="6" t="s">
        <v>103</v>
      </c>
      <c r="T14" s="6" t="s">
        <v>103</v>
      </c>
      <c r="U14" s="6" t="s">
        <v>103</v>
      </c>
      <c r="V14" s="6"/>
      <c r="W14" s="19" t="s">
        <v>148</v>
      </c>
      <c r="X14" s="10"/>
      <c r="Y14" s="10"/>
      <c r="Z14" s="10"/>
    </row>
    <row r="15" spans="1:26" x14ac:dyDescent="0.15">
      <c r="A15" s="6">
        <v>14</v>
      </c>
      <c r="B15" s="19" t="s">
        <v>163</v>
      </c>
      <c r="C15" s="19" t="s">
        <v>118</v>
      </c>
      <c r="D15" s="20" t="s">
        <v>70</v>
      </c>
      <c r="E15" s="11"/>
      <c r="F15" s="22">
        <v>35.743456000000002</v>
      </c>
      <c r="G15" s="22">
        <v>139.335713</v>
      </c>
      <c r="H15" s="6"/>
      <c r="I15" s="21" t="s">
        <v>102</v>
      </c>
      <c r="J15" s="10"/>
      <c r="K15" s="10" t="s">
        <v>104</v>
      </c>
      <c r="L15" s="10" t="s">
        <v>160</v>
      </c>
      <c r="M15" s="10" t="s">
        <v>161</v>
      </c>
      <c r="N15" s="6">
        <v>1</v>
      </c>
      <c r="O15" s="6">
        <v>1</v>
      </c>
      <c r="P15" s="6" t="s">
        <v>103</v>
      </c>
      <c r="Q15" s="6">
        <v>1</v>
      </c>
      <c r="R15" s="6" t="s">
        <v>103</v>
      </c>
      <c r="S15" s="6" t="s">
        <v>103</v>
      </c>
      <c r="T15" s="6" t="s">
        <v>103</v>
      </c>
      <c r="U15" s="6" t="s">
        <v>103</v>
      </c>
      <c r="V15" s="6"/>
      <c r="W15" s="19" t="s">
        <v>149</v>
      </c>
      <c r="X15" s="10"/>
      <c r="Y15" s="10"/>
      <c r="Z15" s="10"/>
    </row>
    <row r="16" spans="1:26" x14ac:dyDescent="0.15">
      <c r="A16" s="6">
        <v>15</v>
      </c>
      <c r="B16" s="19" t="s">
        <v>164</v>
      </c>
      <c r="C16" s="19" t="s">
        <v>119</v>
      </c>
      <c r="D16" s="20" t="s">
        <v>71</v>
      </c>
      <c r="E16" s="11"/>
      <c r="F16" s="22">
        <v>35.743456000000002</v>
      </c>
      <c r="G16" s="22">
        <v>139.335713</v>
      </c>
      <c r="H16" s="6"/>
      <c r="I16" s="21" t="s">
        <v>102</v>
      </c>
      <c r="J16" s="10"/>
      <c r="K16" s="10" t="s">
        <v>104</v>
      </c>
      <c r="L16" s="10" t="s">
        <v>160</v>
      </c>
      <c r="M16" s="10" t="s">
        <v>161</v>
      </c>
      <c r="N16" s="6">
        <v>1</v>
      </c>
      <c r="O16" s="6">
        <v>1</v>
      </c>
      <c r="P16" s="6" t="s">
        <v>103</v>
      </c>
      <c r="Q16" s="6">
        <v>1</v>
      </c>
      <c r="R16" s="6" t="s">
        <v>103</v>
      </c>
      <c r="S16" s="6" t="s">
        <v>103</v>
      </c>
      <c r="T16" s="6" t="s">
        <v>103</v>
      </c>
      <c r="U16" s="6" t="s">
        <v>103</v>
      </c>
      <c r="V16" s="6"/>
      <c r="W16" s="19" t="s">
        <v>150</v>
      </c>
      <c r="X16" s="10"/>
      <c r="Y16" s="10"/>
      <c r="Z16" s="10"/>
    </row>
    <row r="17" spans="1:26" x14ac:dyDescent="0.15">
      <c r="A17" s="6">
        <v>16</v>
      </c>
      <c r="B17" s="19" t="s">
        <v>165</v>
      </c>
      <c r="C17" s="19" t="s">
        <v>120</v>
      </c>
      <c r="D17" s="20" t="s">
        <v>72</v>
      </c>
      <c r="E17" s="11"/>
      <c r="F17" s="25">
        <v>35.734378</v>
      </c>
      <c r="G17" s="24">
        <v>139.33685</v>
      </c>
      <c r="H17" s="6"/>
      <c r="I17" s="21" t="s">
        <v>102</v>
      </c>
      <c r="J17" s="10"/>
      <c r="K17" s="10" t="s">
        <v>104</v>
      </c>
      <c r="L17" s="10" t="s">
        <v>160</v>
      </c>
      <c r="M17" s="10" t="s">
        <v>161</v>
      </c>
      <c r="N17" s="6">
        <v>1</v>
      </c>
      <c r="O17" s="6">
        <v>1</v>
      </c>
      <c r="P17" s="6" t="s">
        <v>103</v>
      </c>
      <c r="Q17" s="6">
        <v>1</v>
      </c>
      <c r="R17" s="6" t="s">
        <v>103</v>
      </c>
      <c r="S17" s="6" t="s">
        <v>103</v>
      </c>
      <c r="T17" s="6" t="s">
        <v>103</v>
      </c>
      <c r="U17" s="6" t="s">
        <v>103</v>
      </c>
      <c r="V17" s="6"/>
      <c r="W17" s="19" t="s">
        <v>151</v>
      </c>
      <c r="X17" s="10"/>
      <c r="Y17" s="10"/>
      <c r="Z17" s="10"/>
    </row>
    <row r="18" spans="1:26" x14ac:dyDescent="0.15">
      <c r="A18" s="6">
        <v>17</v>
      </c>
      <c r="B18" s="19" t="s">
        <v>166</v>
      </c>
      <c r="C18" s="19" t="s">
        <v>121</v>
      </c>
      <c r="D18" s="20" t="s">
        <v>73</v>
      </c>
      <c r="E18" s="11"/>
      <c r="F18" s="22">
        <v>35.723368999999998</v>
      </c>
      <c r="G18" s="22">
        <v>139.349478</v>
      </c>
      <c r="H18" s="6"/>
      <c r="I18" s="21" t="s">
        <v>102</v>
      </c>
      <c r="J18" s="10"/>
      <c r="K18" s="10" t="s">
        <v>104</v>
      </c>
      <c r="L18" s="10" t="s">
        <v>160</v>
      </c>
      <c r="M18" s="10" t="s">
        <v>161</v>
      </c>
      <c r="N18" s="6">
        <v>1</v>
      </c>
      <c r="O18" s="6">
        <v>1</v>
      </c>
      <c r="P18" s="6" t="s">
        <v>103</v>
      </c>
      <c r="Q18" s="6">
        <v>1</v>
      </c>
      <c r="R18" s="6" t="s">
        <v>103</v>
      </c>
      <c r="S18" s="6" t="s">
        <v>103</v>
      </c>
      <c r="T18" s="6" t="s">
        <v>103</v>
      </c>
      <c r="U18" s="6" t="s">
        <v>103</v>
      </c>
      <c r="V18" s="6"/>
      <c r="W18" s="19" t="s">
        <v>152</v>
      </c>
      <c r="X18" s="10"/>
      <c r="Y18" s="10"/>
      <c r="Z18" s="10"/>
    </row>
    <row r="19" spans="1:26" x14ac:dyDescent="0.15">
      <c r="A19" s="6">
        <v>18</v>
      </c>
      <c r="B19" s="19" t="s">
        <v>167</v>
      </c>
      <c r="C19" s="19" t="s">
        <v>122</v>
      </c>
      <c r="D19" s="20" t="s">
        <v>74</v>
      </c>
      <c r="E19" s="11"/>
      <c r="F19" s="22">
        <v>35.723782999999997</v>
      </c>
      <c r="G19" s="22">
        <v>139.330592</v>
      </c>
      <c r="H19" s="6"/>
      <c r="I19" s="21" t="s">
        <v>102</v>
      </c>
      <c r="J19" s="10"/>
      <c r="K19" s="10" t="s">
        <v>104</v>
      </c>
      <c r="L19" s="10" t="s">
        <v>160</v>
      </c>
      <c r="M19" s="10" t="s">
        <v>161</v>
      </c>
      <c r="N19" s="6" t="s">
        <v>103</v>
      </c>
      <c r="O19" s="6">
        <v>1</v>
      </c>
      <c r="P19" s="6" t="s">
        <v>103</v>
      </c>
      <c r="Q19" s="6">
        <v>1</v>
      </c>
      <c r="R19" s="6" t="s">
        <v>103</v>
      </c>
      <c r="S19" s="6" t="s">
        <v>103</v>
      </c>
      <c r="T19" s="6" t="s">
        <v>103</v>
      </c>
      <c r="U19" s="6" t="s">
        <v>103</v>
      </c>
      <c r="V19" s="6"/>
      <c r="W19" s="19" t="s">
        <v>141</v>
      </c>
      <c r="X19" s="10"/>
      <c r="Y19" s="10"/>
      <c r="Z19" s="10"/>
    </row>
    <row r="20" spans="1:26" ht="15" customHeight="1" x14ac:dyDescent="0.15">
      <c r="A20" s="6">
        <v>19</v>
      </c>
      <c r="B20" s="19" t="s">
        <v>168</v>
      </c>
      <c r="C20" s="19" t="s">
        <v>123</v>
      </c>
      <c r="D20" s="20" t="s">
        <v>75</v>
      </c>
      <c r="E20" s="11"/>
      <c r="F20" s="22">
        <v>35.720312999999997</v>
      </c>
      <c r="G20" s="22">
        <v>139.338651</v>
      </c>
      <c r="H20" s="6"/>
      <c r="I20" s="21" t="s">
        <v>102</v>
      </c>
      <c r="J20" s="10"/>
      <c r="K20" s="10" t="s">
        <v>104</v>
      </c>
      <c r="L20" s="10" t="s">
        <v>160</v>
      </c>
      <c r="M20" s="10" t="s">
        <v>161</v>
      </c>
      <c r="N20" s="6">
        <v>1</v>
      </c>
      <c r="O20" s="6">
        <v>1</v>
      </c>
      <c r="P20" s="6" t="s">
        <v>103</v>
      </c>
      <c r="Q20" s="6">
        <v>1</v>
      </c>
      <c r="R20" s="6" t="s">
        <v>103</v>
      </c>
      <c r="S20" s="6" t="s">
        <v>103</v>
      </c>
      <c r="T20" s="6" t="s">
        <v>103</v>
      </c>
      <c r="U20" s="6" t="s">
        <v>103</v>
      </c>
      <c r="V20" s="6"/>
      <c r="W20" s="19" t="s">
        <v>153</v>
      </c>
      <c r="X20" s="10"/>
      <c r="Y20" s="10"/>
      <c r="Z20" s="10"/>
    </row>
    <row r="21" spans="1:26" x14ac:dyDescent="0.15">
      <c r="A21" s="6">
        <v>20</v>
      </c>
      <c r="B21" s="19" t="s">
        <v>169</v>
      </c>
      <c r="C21" s="19" t="s">
        <v>124</v>
      </c>
      <c r="D21" s="20" t="s">
        <v>76</v>
      </c>
      <c r="E21" s="11"/>
      <c r="F21" s="22">
        <v>35.735073999999997</v>
      </c>
      <c r="G21" s="22">
        <v>139.33113900000001</v>
      </c>
      <c r="H21" s="6"/>
      <c r="I21" s="21" t="s">
        <v>102</v>
      </c>
      <c r="J21" s="10"/>
      <c r="K21" s="10" t="s">
        <v>104</v>
      </c>
      <c r="L21" s="10" t="s">
        <v>160</v>
      </c>
      <c r="M21" s="10" t="s">
        <v>161</v>
      </c>
      <c r="N21" s="6">
        <v>1</v>
      </c>
      <c r="O21" s="6">
        <v>1</v>
      </c>
      <c r="P21" s="6" t="s">
        <v>103</v>
      </c>
      <c r="Q21" s="6">
        <v>1</v>
      </c>
      <c r="R21" s="6" t="s">
        <v>103</v>
      </c>
      <c r="S21" s="6" t="s">
        <v>103</v>
      </c>
      <c r="T21" s="6" t="s">
        <v>103</v>
      </c>
      <c r="U21" s="6" t="s">
        <v>103</v>
      </c>
      <c r="V21" s="6"/>
      <c r="W21" s="19" t="s">
        <v>153</v>
      </c>
      <c r="X21" s="10"/>
      <c r="Y21" s="10"/>
      <c r="Z21" s="10"/>
    </row>
    <row r="22" spans="1:26" x14ac:dyDescent="0.15">
      <c r="A22" s="6">
        <v>21</v>
      </c>
      <c r="B22" s="19" t="s">
        <v>170</v>
      </c>
      <c r="C22" s="19" t="s">
        <v>125</v>
      </c>
      <c r="D22" s="20" t="s">
        <v>77</v>
      </c>
      <c r="E22" s="11"/>
      <c r="F22" s="22">
        <v>35.739387000000001</v>
      </c>
      <c r="G22" s="22">
        <v>139.32956200000001</v>
      </c>
      <c r="H22" s="6"/>
      <c r="I22" s="21" t="s">
        <v>102</v>
      </c>
      <c r="J22" s="10"/>
      <c r="K22" s="10" t="s">
        <v>104</v>
      </c>
      <c r="L22" s="10" t="s">
        <v>160</v>
      </c>
      <c r="M22" s="10" t="s">
        <v>161</v>
      </c>
      <c r="N22" s="6">
        <v>1</v>
      </c>
      <c r="O22" s="6">
        <v>1</v>
      </c>
      <c r="P22" s="6" t="s">
        <v>103</v>
      </c>
      <c r="Q22" s="6">
        <v>1</v>
      </c>
      <c r="R22" s="6" t="s">
        <v>103</v>
      </c>
      <c r="S22" s="6" t="s">
        <v>103</v>
      </c>
      <c r="T22" s="6" t="s">
        <v>103</v>
      </c>
      <c r="U22" s="6" t="s">
        <v>103</v>
      </c>
      <c r="V22" s="6"/>
      <c r="W22" s="19" t="s">
        <v>153</v>
      </c>
      <c r="X22" s="10"/>
      <c r="Y22" s="10"/>
      <c r="Z22" s="10"/>
    </row>
    <row r="23" spans="1:26" x14ac:dyDescent="0.15">
      <c r="A23" s="6">
        <v>22</v>
      </c>
      <c r="B23" s="19" t="s">
        <v>171</v>
      </c>
      <c r="C23" s="19" t="s">
        <v>126</v>
      </c>
      <c r="D23" s="20" t="s">
        <v>78</v>
      </c>
      <c r="E23" s="11"/>
      <c r="F23" s="22">
        <v>35.741359000000003</v>
      </c>
      <c r="G23" s="22">
        <v>139.334968</v>
      </c>
      <c r="H23" s="6"/>
      <c r="I23" s="21" t="s">
        <v>102</v>
      </c>
      <c r="J23" s="10"/>
      <c r="K23" s="10" t="s">
        <v>104</v>
      </c>
      <c r="L23" s="10" t="s">
        <v>160</v>
      </c>
      <c r="M23" s="10" t="s">
        <v>161</v>
      </c>
      <c r="N23" s="6">
        <v>1</v>
      </c>
      <c r="O23" s="6">
        <v>1</v>
      </c>
      <c r="P23" s="6" t="s">
        <v>103</v>
      </c>
      <c r="Q23" s="6">
        <v>1</v>
      </c>
      <c r="R23" s="6" t="s">
        <v>103</v>
      </c>
      <c r="S23" s="6" t="s">
        <v>103</v>
      </c>
      <c r="T23" s="6" t="s">
        <v>103</v>
      </c>
      <c r="U23" s="6" t="s">
        <v>103</v>
      </c>
      <c r="V23" s="6"/>
      <c r="W23" s="19" t="s">
        <v>149</v>
      </c>
      <c r="X23" s="10"/>
      <c r="Y23" s="10"/>
      <c r="Z23" s="10"/>
    </row>
    <row r="24" spans="1:26" x14ac:dyDescent="0.15">
      <c r="A24" s="6">
        <v>23</v>
      </c>
      <c r="B24" s="19" t="s">
        <v>172</v>
      </c>
      <c r="C24" s="19" t="s">
        <v>127</v>
      </c>
      <c r="D24" s="20" t="s">
        <v>79</v>
      </c>
      <c r="E24" s="11"/>
      <c r="F24" s="22">
        <v>35.739238999999998</v>
      </c>
      <c r="G24" s="24">
        <v>139.338268</v>
      </c>
      <c r="H24" s="6"/>
      <c r="I24" s="21" t="s">
        <v>102</v>
      </c>
      <c r="J24" s="10"/>
      <c r="K24" s="10" t="s">
        <v>104</v>
      </c>
      <c r="L24" s="10" t="s">
        <v>160</v>
      </c>
      <c r="M24" s="10" t="s">
        <v>161</v>
      </c>
      <c r="N24" s="6">
        <v>1</v>
      </c>
      <c r="O24" s="6">
        <v>1</v>
      </c>
      <c r="P24" s="6" t="s">
        <v>103</v>
      </c>
      <c r="Q24" s="6">
        <v>1</v>
      </c>
      <c r="R24" s="6" t="s">
        <v>103</v>
      </c>
      <c r="S24" s="6" t="s">
        <v>103</v>
      </c>
      <c r="T24" s="6" t="s">
        <v>103</v>
      </c>
      <c r="U24" s="6" t="s">
        <v>103</v>
      </c>
      <c r="V24" s="6"/>
      <c r="W24" s="19" t="s">
        <v>153</v>
      </c>
      <c r="X24" s="10"/>
      <c r="Y24" s="10"/>
      <c r="Z24" s="10"/>
    </row>
    <row r="25" spans="1:26" x14ac:dyDescent="0.15">
      <c r="A25" s="6">
        <v>24</v>
      </c>
      <c r="B25" s="19" t="s">
        <v>173</v>
      </c>
      <c r="C25" s="19" t="s">
        <v>128</v>
      </c>
      <c r="D25" s="20" t="s">
        <v>80</v>
      </c>
      <c r="E25" s="11"/>
      <c r="F25" s="22">
        <v>35.732258999999999</v>
      </c>
      <c r="G25" s="25">
        <v>139.33511899999999</v>
      </c>
      <c r="H25" s="6"/>
      <c r="I25" s="21" t="s">
        <v>102</v>
      </c>
      <c r="J25" s="10"/>
      <c r="K25" s="10" t="s">
        <v>104</v>
      </c>
      <c r="L25" s="10" t="s">
        <v>160</v>
      </c>
      <c r="M25" s="10" t="s">
        <v>161</v>
      </c>
      <c r="N25" s="6">
        <v>1</v>
      </c>
      <c r="O25" s="6">
        <v>1</v>
      </c>
      <c r="P25" s="6" t="s">
        <v>103</v>
      </c>
      <c r="Q25" s="6">
        <v>1</v>
      </c>
      <c r="R25" s="6" t="s">
        <v>103</v>
      </c>
      <c r="S25" s="6" t="s">
        <v>103</v>
      </c>
      <c r="T25" s="6" t="s">
        <v>103</v>
      </c>
      <c r="U25" s="6" t="s">
        <v>103</v>
      </c>
      <c r="V25" s="6"/>
      <c r="W25" s="19" t="s">
        <v>149</v>
      </c>
      <c r="X25" s="10"/>
      <c r="Y25" s="10"/>
      <c r="Z25" s="10"/>
    </row>
    <row r="26" spans="1:26" x14ac:dyDescent="0.15">
      <c r="A26" s="6">
        <v>25</v>
      </c>
      <c r="B26" s="19" t="s">
        <v>174</v>
      </c>
      <c r="C26" s="19" t="s">
        <v>129</v>
      </c>
      <c r="D26" s="20" t="s">
        <v>81</v>
      </c>
      <c r="E26" s="11"/>
      <c r="F26" s="22">
        <v>35.747191999999998</v>
      </c>
      <c r="G26" s="22">
        <v>139.33291199999999</v>
      </c>
      <c r="H26" s="6"/>
      <c r="I26" s="21" t="s">
        <v>102</v>
      </c>
      <c r="J26" s="10"/>
      <c r="K26" s="10" t="s">
        <v>104</v>
      </c>
      <c r="L26" s="10" t="s">
        <v>160</v>
      </c>
      <c r="M26" s="10" t="s">
        <v>161</v>
      </c>
      <c r="N26" s="6">
        <v>1</v>
      </c>
      <c r="O26" s="6">
        <v>1</v>
      </c>
      <c r="P26" s="6" t="s">
        <v>103</v>
      </c>
      <c r="Q26" s="6">
        <v>1</v>
      </c>
      <c r="R26" s="6" t="s">
        <v>103</v>
      </c>
      <c r="S26" s="6" t="s">
        <v>103</v>
      </c>
      <c r="T26" s="6" t="s">
        <v>103</v>
      </c>
      <c r="U26" s="6" t="s">
        <v>103</v>
      </c>
      <c r="V26" s="6"/>
      <c r="W26" s="19" t="s">
        <v>150</v>
      </c>
      <c r="X26" s="10"/>
      <c r="Y26" s="10"/>
      <c r="Z26" s="10"/>
    </row>
    <row r="27" spans="1:26" x14ac:dyDescent="0.15">
      <c r="A27" s="6">
        <v>26</v>
      </c>
      <c r="B27" s="19" t="s">
        <v>175</v>
      </c>
      <c r="C27" s="19" t="s">
        <v>130</v>
      </c>
      <c r="D27" s="20" t="s">
        <v>176</v>
      </c>
      <c r="E27" s="11"/>
      <c r="F27" s="22">
        <v>35.722839</v>
      </c>
      <c r="G27" s="25">
        <v>139.35037500000001</v>
      </c>
      <c r="H27" s="6"/>
      <c r="I27" s="21" t="s">
        <v>102</v>
      </c>
      <c r="J27" s="10"/>
      <c r="K27" s="10" t="s">
        <v>104</v>
      </c>
      <c r="L27" s="10" t="s">
        <v>160</v>
      </c>
      <c r="M27" s="10" t="s">
        <v>161</v>
      </c>
      <c r="N27" s="6">
        <v>1</v>
      </c>
      <c r="O27" s="6">
        <v>1</v>
      </c>
      <c r="P27" s="6" t="s">
        <v>103</v>
      </c>
      <c r="Q27" s="6">
        <v>1</v>
      </c>
      <c r="R27" s="6" t="s">
        <v>103</v>
      </c>
      <c r="S27" s="6" t="s">
        <v>103</v>
      </c>
      <c r="T27" s="6" t="s">
        <v>103</v>
      </c>
      <c r="U27" s="6" t="s">
        <v>103</v>
      </c>
      <c r="V27" s="6"/>
      <c r="W27" s="19" t="s">
        <v>143</v>
      </c>
      <c r="X27" s="10"/>
      <c r="Y27" s="10"/>
      <c r="Z27" s="10"/>
    </row>
    <row r="28" spans="1:26" x14ac:dyDescent="0.15">
      <c r="A28" s="6">
        <v>27</v>
      </c>
      <c r="B28" s="19" t="s">
        <v>177</v>
      </c>
      <c r="C28" s="19" t="s">
        <v>131</v>
      </c>
      <c r="D28" s="20" t="s">
        <v>82</v>
      </c>
      <c r="E28" s="11"/>
      <c r="F28" s="22">
        <v>35.730812999999998</v>
      </c>
      <c r="G28" s="22">
        <v>139.340765</v>
      </c>
      <c r="H28" s="6"/>
      <c r="I28" s="21" t="s">
        <v>102</v>
      </c>
      <c r="J28" s="10"/>
      <c r="K28" s="10" t="s">
        <v>104</v>
      </c>
      <c r="L28" s="10" t="s">
        <v>160</v>
      </c>
      <c r="M28" s="10" t="s">
        <v>161</v>
      </c>
      <c r="N28" s="6">
        <v>1</v>
      </c>
      <c r="O28" s="6">
        <v>1</v>
      </c>
      <c r="P28" s="6" t="s">
        <v>103</v>
      </c>
      <c r="Q28" s="6">
        <v>1</v>
      </c>
      <c r="R28" s="6" t="s">
        <v>103</v>
      </c>
      <c r="S28" s="6" t="s">
        <v>103</v>
      </c>
      <c r="T28" s="6" t="s">
        <v>103</v>
      </c>
      <c r="U28" s="6" t="s">
        <v>103</v>
      </c>
      <c r="V28" s="6"/>
      <c r="W28" s="19" t="s">
        <v>149</v>
      </c>
      <c r="X28" s="10"/>
      <c r="Y28" s="10"/>
      <c r="Z28" s="10"/>
    </row>
    <row r="29" spans="1:26" x14ac:dyDescent="0.15">
      <c r="A29" s="6">
        <v>28</v>
      </c>
      <c r="B29" s="19" t="s">
        <v>178</v>
      </c>
      <c r="C29" s="19" t="s">
        <v>132</v>
      </c>
      <c r="D29" s="20" t="s">
        <v>83</v>
      </c>
      <c r="E29" s="11"/>
      <c r="F29" s="24">
        <v>35.725394999999999</v>
      </c>
      <c r="G29" s="22">
        <v>139.35170400000001</v>
      </c>
      <c r="H29" s="6"/>
      <c r="I29" s="21" t="s">
        <v>102</v>
      </c>
      <c r="J29" s="10"/>
      <c r="K29" s="10" t="s">
        <v>104</v>
      </c>
      <c r="L29" s="10" t="s">
        <v>160</v>
      </c>
      <c r="M29" s="10" t="s">
        <v>161</v>
      </c>
      <c r="N29" s="6">
        <v>1</v>
      </c>
      <c r="O29" s="6">
        <v>1</v>
      </c>
      <c r="P29" s="6" t="s">
        <v>103</v>
      </c>
      <c r="Q29" s="6">
        <v>1</v>
      </c>
      <c r="R29" s="6" t="s">
        <v>103</v>
      </c>
      <c r="S29" s="6" t="s">
        <v>103</v>
      </c>
      <c r="T29" s="6" t="s">
        <v>103</v>
      </c>
      <c r="U29" s="6" t="s">
        <v>103</v>
      </c>
      <c r="V29" s="6"/>
      <c r="W29" s="19" t="s">
        <v>146</v>
      </c>
      <c r="X29" s="10"/>
      <c r="Y29" s="10"/>
      <c r="Z29" s="10"/>
    </row>
    <row r="30" spans="1:26" x14ac:dyDescent="0.15">
      <c r="A30" s="6">
        <v>29</v>
      </c>
      <c r="B30" s="19" t="s">
        <v>56</v>
      </c>
      <c r="C30" s="19" t="s">
        <v>133</v>
      </c>
      <c r="D30" s="20" t="s">
        <v>84</v>
      </c>
      <c r="E30" s="11"/>
      <c r="F30" s="24">
        <v>35.725248999999998</v>
      </c>
      <c r="G30" s="22">
        <v>139.341466</v>
      </c>
      <c r="H30" s="6"/>
      <c r="I30" s="21" t="s">
        <v>102</v>
      </c>
      <c r="J30" s="10"/>
      <c r="K30" s="10" t="s">
        <v>104</v>
      </c>
      <c r="L30" s="10" t="s">
        <v>160</v>
      </c>
      <c r="M30" s="10" t="s">
        <v>161</v>
      </c>
      <c r="N30" s="6">
        <v>1</v>
      </c>
      <c r="O30" s="6">
        <v>1</v>
      </c>
      <c r="P30" s="6" t="s">
        <v>103</v>
      </c>
      <c r="Q30" s="6">
        <v>1</v>
      </c>
      <c r="R30" s="6" t="s">
        <v>103</v>
      </c>
      <c r="S30" s="6" t="s">
        <v>103</v>
      </c>
      <c r="T30" s="6" t="s">
        <v>103</v>
      </c>
      <c r="U30" s="6" t="s">
        <v>103</v>
      </c>
      <c r="V30" s="6"/>
      <c r="W30" s="19" t="s">
        <v>154</v>
      </c>
      <c r="X30" s="10"/>
      <c r="Y30" s="10"/>
      <c r="Z30" s="10"/>
    </row>
    <row r="31" spans="1:26" x14ac:dyDescent="0.15">
      <c r="A31" s="6">
        <v>30</v>
      </c>
      <c r="B31" s="19" t="s">
        <v>57</v>
      </c>
      <c r="C31" s="19" t="s">
        <v>134</v>
      </c>
      <c r="D31" s="20" t="s">
        <v>85</v>
      </c>
      <c r="E31" s="11"/>
      <c r="F31" s="22">
        <v>35.727044999999997</v>
      </c>
      <c r="G31" s="25">
        <v>139.339865</v>
      </c>
      <c r="H31" s="6"/>
      <c r="I31" s="21" t="s">
        <v>102</v>
      </c>
      <c r="J31" s="10"/>
      <c r="K31" s="10" t="s">
        <v>104</v>
      </c>
      <c r="L31" s="10" t="s">
        <v>160</v>
      </c>
      <c r="M31" s="10" t="s">
        <v>161</v>
      </c>
      <c r="N31" s="6">
        <v>1</v>
      </c>
      <c r="O31" s="6">
        <v>1</v>
      </c>
      <c r="P31" s="6" t="s">
        <v>103</v>
      </c>
      <c r="Q31" s="6">
        <v>1</v>
      </c>
      <c r="R31" s="6" t="s">
        <v>103</v>
      </c>
      <c r="S31" s="6" t="s">
        <v>103</v>
      </c>
      <c r="T31" s="6" t="s">
        <v>103</v>
      </c>
      <c r="U31" s="6" t="s">
        <v>103</v>
      </c>
      <c r="V31" s="6"/>
      <c r="W31" s="19" t="s">
        <v>141</v>
      </c>
      <c r="X31" s="10"/>
      <c r="Y31" s="10"/>
      <c r="Z31" s="10"/>
    </row>
    <row r="32" spans="1:26" x14ac:dyDescent="0.15">
      <c r="A32" s="6">
        <v>31</v>
      </c>
      <c r="B32" s="19" t="s">
        <v>179</v>
      </c>
      <c r="C32" s="19" t="s">
        <v>135</v>
      </c>
      <c r="D32" s="20" t="s">
        <v>86</v>
      </c>
      <c r="E32" s="11"/>
      <c r="F32" s="22">
        <v>35.716676999999997</v>
      </c>
      <c r="G32" s="25">
        <v>139.331301</v>
      </c>
      <c r="H32" s="6"/>
      <c r="I32" s="21" t="s">
        <v>102</v>
      </c>
      <c r="J32" s="10"/>
      <c r="K32" s="10" t="s">
        <v>104</v>
      </c>
      <c r="L32" s="10" t="s">
        <v>160</v>
      </c>
      <c r="M32" s="10" t="s">
        <v>161</v>
      </c>
      <c r="N32" s="6" t="s">
        <v>103</v>
      </c>
      <c r="O32" s="6" t="s">
        <v>103</v>
      </c>
      <c r="P32" s="6" t="s">
        <v>103</v>
      </c>
      <c r="Q32" s="6">
        <v>1</v>
      </c>
      <c r="R32" s="6" t="s">
        <v>103</v>
      </c>
      <c r="S32" s="6">
        <v>1</v>
      </c>
      <c r="T32" s="6" t="s">
        <v>103</v>
      </c>
      <c r="U32" s="6" t="s">
        <v>103</v>
      </c>
      <c r="V32" s="6"/>
      <c r="W32" s="19" t="s">
        <v>155</v>
      </c>
      <c r="X32" s="10"/>
      <c r="Y32" s="10"/>
      <c r="Z32" s="10"/>
    </row>
    <row r="33" spans="1:26" x14ac:dyDescent="0.15">
      <c r="A33" s="6">
        <v>32</v>
      </c>
      <c r="B33" s="19" t="s">
        <v>180</v>
      </c>
      <c r="C33" s="19" t="s">
        <v>137</v>
      </c>
      <c r="D33" s="20" t="s">
        <v>87</v>
      </c>
      <c r="E33" s="11"/>
      <c r="F33" s="22">
        <v>35.739167999999999</v>
      </c>
      <c r="G33" s="22">
        <v>139.31941699999999</v>
      </c>
      <c r="H33" s="6"/>
      <c r="I33" s="21" t="s">
        <v>102</v>
      </c>
      <c r="J33" s="10"/>
      <c r="K33" s="10" t="s">
        <v>104</v>
      </c>
      <c r="L33" s="10" t="s">
        <v>160</v>
      </c>
      <c r="M33" s="10" t="s">
        <v>161</v>
      </c>
      <c r="N33" s="6" t="s">
        <v>103</v>
      </c>
      <c r="O33" s="6">
        <v>1</v>
      </c>
      <c r="P33" s="6" t="s">
        <v>103</v>
      </c>
      <c r="Q33" s="6">
        <v>1</v>
      </c>
      <c r="R33" s="6" t="s">
        <v>103</v>
      </c>
      <c r="S33" s="6">
        <v>1</v>
      </c>
      <c r="T33" s="6" t="s">
        <v>103</v>
      </c>
      <c r="U33" s="6" t="s">
        <v>103</v>
      </c>
      <c r="V33" s="6"/>
      <c r="W33" s="19" t="s">
        <v>156</v>
      </c>
      <c r="X33" s="10"/>
      <c r="Y33" s="10"/>
      <c r="Z33" s="10"/>
    </row>
    <row r="34" spans="1:26" x14ac:dyDescent="0.15">
      <c r="A34" s="6">
        <v>33</v>
      </c>
      <c r="B34" s="19" t="s">
        <v>181</v>
      </c>
      <c r="C34" s="19" t="s">
        <v>138</v>
      </c>
      <c r="D34" s="20" t="s">
        <v>88</v>
      </c>
      <c r="E34" s="11"/>
      <c r="F34" s="22">
        <v>35.744408</v>
      </c>
      <c r="G34" s="22">
        <v>139.31812400000001</v>
      </c>
      <c r="H34" s="6"/>
      <c r="I34" s="21" t="s">
        <v>102</v>
      </c>
      <c r="J34" s="10"/>
      <c r="K34" s="10" t="s">
        <v>104</v>
      </c>
      <c r="L34" s="10" t="s">
        <v>160</v>
      </c>
      <c r="M34" s="10" t="s">
        <v>161</v>
      </c>
      <c r="N34" s="6" t="s">
        <v>103</v>
      </c>
      <c r="O34" s="6" t="s">
        <v>103</v>
      </c>
      <c r="P34" s="6" t="s">
        <v>103</v>
      </c>
      <c r="Q34" s="6">
        <v>1</v>
      </c>
      <c r="R34" s="6" t="s">
        <v>103</v>
      </c>
      <c r="S34" s="6">
        <v>1</v>
      </c>
      <c r="T34" s="6" t="s">
        <v>103</v>
      </c>
      <c r="U34" s="6" t="s">
        <v>103</v>
      </c>
      <c r="V34" s="6"/>
      <c r="W34" s="19" t="s">
        <v>157</v>
      </c>
      <c r="X34" s="10"/>
      <c r="Y34" s="10"/>
      <c r="Z34" s="10"/>
    </row>
    <row r="35" spans="1:26" x14ac:dyDescent="0.15">
      <c r="A35" s="6">
        <v>34</v>
      </c>
      <c r="B35" s="19" t="s">
        <v>182</v>
      </c>
      <c r="C35" s="19" t="s">
        <v>136</v>
      </c>
      <c r="D35" s="20" t="s">
        <v>89</v>
      </c>
      <c r="E35" s="11"/>
      <c r="F35" s="22">
        <v>35.730606999999999</v>
      </c>
      <c r="G35" s="22">
        <v>139.32627600000001</v>
      </c>
      <c r="H35" s="6"/>
      <c r="I35" s="21" t="s">
        <v>102</v>
      </c>
      <c r="J35" s="10"/>
      <c r="K35" s="10" t="s">
        <v>104</v>
      </c>
      <c r="L35" s="10" t="s">
        <v>160</v>
      </c>
      <c r="M35" s="10" t="s">
        <v>161</v>
      </c>
      <c r="N35" s="6" t="s">
        <v>103</v>
      </c>
      <c r="O35" s="6">
        <v>1</v>
      </c>
      <c r="P35" s="6" t="s">
        <v>103</v>
      </c>
      <c r="Q35" s="6">
        <v>1</v>
      </c>
      <c r="R35" s="6" t="s">
        <v>103</v>
      </c>
      <c r="S35" s="6">
        <v>1</v>
      </c>
      <c r="T35" s="6" t="s">
        <v>103</v>
      </c>
      <c r="U35" s="6" t="s">
        <v>103</v>
      </c>
      <c r="V35" s="6"/>
      <c r="W35" s="19" t="s">
        <v>158</v>
      </c>
      <c r="X35" s="10"/>
      <c r="Y35" s="10"/>
      <c r="Z35" s="1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zoomScale="70" zoomScaleNormal="100" zoomScaleSheetLayoutView="70" workbookViewId="0">
      <selection activeCell="H2" sqref="H2"/>
    </sheetView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0" width="35.375" style="12" hidden="1" customWidth="1"/>
    <col min="11" max="11" width="35.375" style="12" customWidth="1"/>
    <col min="12" max="13" width="35.375" style="12" hidden="1" customWidth="1"/>
    <col min="14" max="22" width="35.375" style="1" customWidth="1"/>
    <col min="23" max="24" width="35.375" style="12" customWidth="1"/>
    <col min="25" max="25" width="35.375" style="12" hidden="1" customWidth="1"/>
    <col min="26" max="26" width="23.375" style="12" hidden="1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2023-02-20T02:06:57Z</dcterms:modified>
</cp:coreProperties>
</file>