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登録申請書" sheetId="2" r:id="rId1"/>
    <sheet name="交付申請書" sheetId="3" r:id="rId2"/>
    <sheet name="請求書" sheetId="1" r:id="rId3"/>
  </sheets>
  <definedNames>
    <definedName name="_xlnm.Print_Area" localSheetId="1">交付申請書!$A$1:$AW$74</definedName>
    <definedName name="_xlnm.Print_Area" localSheetId="0">登録申請書!$A$1:$AW$73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5" i="3" l="1"/>
  <c r="AK47" i="3" s="1"/>
  <c r="AK41" i="3"/>
  <c r="AC47" i="3"/>
  <c r="AC43" i="3"/>
  <c r="AK39" i="3"/>
  <c r="AK37" i="3"/>
  <c r="AK43" i="3" s="1"/>
</calcChain>
</file>

<file path=xl/sharedStrings.xml><?xml version="1.0" encoding="utf-8"?>
<sst xmlns="http://schemas.openxmlformats.org/spreadsheetml/2006/main" count="147" uniqueCount="74">
  <si>
    <t>資源回収実施団体報償金交付請求書</t>
    <rPh sb="0" eb="2">
      <t>シゲン</t>
    </rPh>
    <rPh sb="2" eb="4">
      <t>カイシュウ</t>
    </rPh>
    <rPh sb="4" eb="11">
      <t>ジッシダンタイホウショウキン</t>
    </rPh>
    <rPh sb="11" eb="13">
      <t>コウフ</t>
    </rPh>
    <rPh sb="13" eb="15">
      <t>セイキュウ</t>
    </rPh>
    <rPh sb="15" eb="16">
      <t>ショ</t>
    </rPh>
    <phoneticPr fontId="1"/>
  </si>
  <si>
    <t>円</t>
    <rPh sb="0" eb="1">
      <t>エン</t>
    </rPh>
    <phoneticPr fontId="1"/>
  </si>
  <si>
    <t>　このことについて、次のとおり請求いたします。</t>
    <rPh sb="10" eb="11">
      <t>ツギ</t>
    </rPh>
    <rPh sb="15" eb="17">
      <t>セイキュウ</t>
    </rPh>
    <phoneticPr fontId="1"/>
  </si>
  <si>
    <t>福生市長　殿</t>
    <rPh sb="0" eb="3">
      <t>フッサシ</t>
    </rPh>
    <rPh sb="3" eb="4">
      <t>チョウ</t>
    </rPh>
    <rPh sb="5" eb="6">
      <t>ドノ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</si>
  <si>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</si>
  <si>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</si>
  <si>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</si>
  <si>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</si>
  <si>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</si>
  <si>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</si>
  <si>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福生市</t>
    <rPh sb="0" eb="3">
      <t>フッサシ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</si>
  <si>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</si>
  <si>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</si>
  <si>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</si>
  <si>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口座種別</t>
    <rPh sb="0" eb="2">
      <t>コウザ</t>
    </rPh>
    <rPh sb="2" eb="4">
      <t>シュベツ</t>
    </rPh>
    <phoneticPr fontId="1"/>
  </si>
  <si>
    <t>口座名義</t>
    <rPh sb="0" eb="2">
      <t>コウザ</t>
    </rPh>
    <rPh sb="2" eb="4">
      <t>メイギ</t>
    </rPh>
    <phoneticPr fontId="1"/>
  </si>
  <si>
    <t>ふりがな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</si>
  <si>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</si>
  <si>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</si>
  <si>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支店</t>
    <rPh sb="0" eb="2">
      <t>シテン</t>
    </rPh>
    <phoneticPr fontId="1"/>
  </si>
  <si>
    <t>請求額</t>
    <rPh sb="0" eb="2">
      <t>セイキュウ</t>
    </rPh>
    <rPh sb="2" eb="3">
      <t>ガク</t>
    </rPh>
    <phoneticPr fontId="1"/>
  </si>
  <si>
    <t>　別記様式</t>
    <rPh sb="1" eb="3">
      <t>ベッキ</t>
    </rPh>
    <rPh sb="3" eb="5">
      <t>ヨウシキ</t>
    </rPh>
    <phoneticPr fontId="1"/>
  </si>
  <si>
    <t>別記様式第１号（第２条関係）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</si>
  <si>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資源回収実施団体報償金交付団体登録申請書</t>
    <rPh sb="0" eb="2">
      <t>シゲン</t>
    </rPh>
    <rPh sb="2" eb="4">
      <t>カイシュウ</t>
    </rPh>
    <rPh sb="4" eb="11">
      <t>ジッシダンタイホウショウキン</t>
    </rPh>
    <rPh sb="11" eb="13">
      <t>コウフ</t>
    </rPh>
    <rPh sb="13" eb="15">
      <t>ダンタイ</t>
    </rPh>
    <rPh sb="15" eb="17">
      <t>トウロク</t>
    </rPh>
    <rPh sb="17" eb="19">
      <t>シンセイ</t>
    </rPh>
    <rPh sb="19" eb="20">
      <t>ショ</t>
    </rPh>
    <phoneticPr fontId="1"/>
  </si>
  <si>
    <t>電話番号</t>
    <rPh sb="0" eb="2">
      <t>デンワ</t>
    </rPh>
    <rPh sb="2" eb="4">
      <t>バンゴウ</t>
    </rPh>
    <phoneticPr fontId="1"/>
  </si>
  <si>
    <t>　福生市資源回収実施団体報償金交付要綱第２条第１項の規定により申請します。</t>
    <phoneticPr fontId="1"/>
  </si>
  <si>
    <t>代表者名</t>
    <rPh sb="0" eb="3">
      <t>ダイヒョウシャ</t>
    </rPh>
    <rPh sb="3" eb="4">
      <t>メイ</t>
    </rPh>
    <phoneticPr fontId="1"/>
  </si>
  <si>
    <t>主な活動内容</t>
    <rPh sb="0" eb="1">
      <t>オモ</t>
    </rPh>
    <rPh sb="2" eb="4">
      <t>カツドウ</t>
    </rPh>
    <rPh sb="4" eb="6">
      <t>ナイヨウ</t>
    </rPh>
    <phoneticPr fontId="1"/>
  </si>
  <si>
    <t>■報償金振込先</t>
    <rPh sb="1" eb="4">
      <t>ホウショウキン</t>
    </rPh>
    <rPh sb="4" eb="7">
      <t>フリコミサキ</t>
    </rPh>
    <phoneticPr fontId="1"/>
  </si>
  <si>
    <t>別記様式第２号（第３条関係）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</si>
  <si>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　福生市資源回収実施団体報償金交付要綱第３条第１項の規定により、次のとおり報償金の交付を申請します。</t>
    <rPh sb="32" eb="33">
      <t>ツギ</t>
    </rPh>
    <rPh sb="37" eb="40">
      <t>ホウショウキン</t>
    </rPh>
    <rPh sb="41" eb="43">
      <t>コウフ</t>
    </rPh>
    <phoneticPr fontId="1"/>
  </si>
  <si>
    <t>参加人数</t>
    <rPh sb="0" eb="2">
      <t>サンカ</t>
    </rPh>
    <rPh sb="2" eb="4">
      <t>ニンズ</t>
    </rPh>
    <phoneticPr fontId="1"/>
  </si>
  <si>
    <t>名</t>
    <rPh sb="0" eb="1">
      <t>メイ</t>
    </rPh>
    <phoneticPr fontId="1"/>
  </si>
  <si>
    <t>回収年月日</t>
    <rPh sb="0" eb="2">
      <t>カイシュウ</t>
    </rPh>
    <rPh sb="2" eb="5">
      <t>ネンガッピ</t>
    </rPh>
    <phoneticPr fontId="1"/>
  </si>
  <si>
    <t>kg</t>
    <phoneticPr fontId="1"/>
  </si>
  <si>
    <t>本</t>
    <rPh sb="0" eb="1">
      <t>ホン</t>
    </rPh>
    <phoneticPr fontId="1"/>
  </si>
  <si>
    <t>対象品目</t>
    <rPh sb="0" eb="2">
      <t>タイショウ</t>
    </rPh>
    <rPh sb="2" eb="4">
      <t>ヒンモク</t>
    </rPh>
    <phoneticPr fontId="1"/>
  </si>
  <si>
    <t>単価</t>
    <rPh sb="0" eb="2">
      <t>タンカ</t>
    </rPh>
    <phoneticPr fontId="1"/>
  </si>
  <si>
    <t>数量</t>
    <rPh sb="0" eb="1">
      <t>スウ</t>
    </rPh>
    <rPh sb="1" eb="2">
      <t>リョウ</t>
    </rPh>
    <phoneticPr fontId="1"/>
  </si>
  <si>
    <t>古紙</t>
    <rPh sb="0" eb="2">
      <t>コシ</t>
    </rPh>
    <phoneticPr fontId="1"/>
  </si>
  <si>
    <t>古布</t>
    <rPh sb="0" eb="2">
      <t>コフ</t>
    </rPh>
    <phoneticPr fontId="1"/>
  </si>
  <si>
    <t>鉄類</t>
    <rPh sb="0" eb="1">
      <t>テツ</t>
    </rPh>
    <rPh sb="1" eb="2">
      <t>ルイ</t>
    </rPh>
    <phoneticPr fontId="1"/>
  </si>
  <si>
    <t>ビン</t>
    <phoneticPr fontId="1"/>
  </si>
  <si>
    <t>ペット</t>
    <phoneticPr fontId="1"/>
  </si>
  <si>
    <t>ダンボール</t>
    <phoneticPr fontId="1"/>
  </si>
  <si>
    <t>カン（鉄）</t>
    <rPh sb="3" eb="4">
      <t>テツ</t>
    </rPh>
    <phoneticPr fontId="1"/>
  </si>
  <si>
    <t>カン（アルミ）</t>
    <phoneticPr fontId="1"/>
  </si>
  <si>
    <t>一升ビン</t>
    <rPh sb="0" eb="2">
      <t>イッショウ</t>
    </rPh>
    <phoneticPr fontId="1"/>
  </si>
  <si>
    <t>ビールビン</t>
    <phoneticPr fontId="1"/>
  </si>
  <si>
    <t>コーラ・ジュース等</t>
    <rPh sb="8" eb="9">
      <t>トウ</t>
    </rPh>
    <phoneticPr fontId="1"/>
  </si>
  <si>
    <t>ペットボトル（大）1.5ℓ以上</t>
    <rPh sb="7" eb="8">
      <t>ダイ</t>
    </rPh>
    <rPh sb="13" eb="15">
      <t>イジョウ</t>
    </rPh>
    <phoneticPr fontId="1"/>
  </si>
  <si>
    <t>ペットボトル（小）1.5ℓ未満</t>
    <rPh sb="7" eb="8">
      <t>ショウ</t>
    </rPh>
    <rPh sb="13" eb="15">
      <t>ミマン</t>
    </rPh>
    <phoneticPr fontId="1"/>
  </si>
  <si>
    <t>町会名</t>
    <rPh sb="0" eb="2">
      <t>チョウカイ</t>
    </rPh>
    <rPh sb="2" eb="3">
      <t>メイ</t>
    </rPh>
    <phoneticPr fontId="1"/>
  </si>
  <si>
    <t>※町会記載欄</t>
    <rPh sb="1" eb="3">
      <t>チョウカイ</t>
    </rPh>
    <rPh sb="3" eb="5">
      <t>キサイ</t>
    </rPh>
    <rPh sb="5" eb="6">
      <t>ラン</t>
    </rPh>
    <phoneticPr fontId="1"/>
  </si>
  <si>
    <t>注）資源回収業者の仕切り伝票を添付してください。</t>
    <rPh sb="0" eb="1">
      <t>チュウ</t>
    </rPh>
    <rPh sb="2" eb="4">
      <t>シゲン</t>
    </rPh>
    <rPh sb="4" eb="6">
      <t>カイシュウ</t>
    </rPh>
    <rPh sb="6" eb="8">
      <t>ギョウシャ</t>
    </rPh>
    <rPh sb="9" eb="11">
      <t>シキ</t>
    </rPh>
    <rPh sb="12" eb="14">
      <t>デンピョウ</t>
    </rPh>
    <rPh sb="15" eb="17">
      <t>テンプ</t>
    </rPh>
    <phoneticPr fontId="1"/>
  </si>
  <si>
    <t>住所</t>
    <rPh sb="0" eb="1">
      <t>ジュウ</t>
    </rPh>
    <rPh sb="1" eb="2">
      <t>ショ</t>
    </rPh>
    <phoneticPr fontId="1"/>
  </si>
  <si>
    <t>氏名</t>
    <rPh sb="0" eb="1">
      <t>シ</t>
    </rPh>
    <rPh sb="1" eb="2">
      <t>ナ</t>
    </rPh>
    <phoneticPr fontId="1"/>
  </si>
  <si>
    <t>新　　　聞</t>
    <rPh sb="0" eb="1">
      <t>シン</t>
    </rPh>
    <rPh sb="4" eb="5">
      <t>ブン</t>
    </rPh>
    <phoneticPr fontId="1"/>
  </si>
  <si>
    <t>雑　　　誌</t>
    <rPh sb="0" eb="1">
      <t>ザツ</t>
    </rPh>
    <rPh sb="4" eb="5">
      <t>シ</t>
    </rPh>
    <phoneticPr fontId="1"/>
  </si>
  <si>
    <t>古　　　布</t>
    <rPh sb="0" eb="1">
      <t>フル</t>
    </rPh>
    <rPh sb="4" eb="5">
      <t>ヌノ</t>
    </rPh>
    <phoneticPr fontId="1"/>
  </si>
  <si>
    <t>資源回収実施団体報償金交付団体交付申請書</t>
    <rPh sb="0" eb="2">
      <t>シゲン</t>
    </rPh>
    <rPh sb="2" eb="4">
      <t>カイシュウ</t>
    </rPh>
    <rPh sb="4" eb="11">
      <t>ジッシダンタイホウショウキン</t>
    </rPh>
    <rPh sb="11" eb="13">
      <t>コウフ</t>
    </rPh>
    <rPh sb="13" eb="15">
      <t>ダンタイ</t>
    </rPh>
    <rPh sb="15" eb="17">
      <t>コウフ</t>
    </rPh>
    <rPh sb="17" eb="19">
      <t>シンセイ</t>
    </rPh>
    <rPh sb="19" eb="20">
      <t>ショ</t>
    </rPh>
    <phoneticPr fontId="1"/>
  </si>
  <si>
    <t>交付額（端数切捨て）</t>
    <rPh sb="0" eb="2">
      <t>コウフ</t>
    </rPh>
    <rPh sb="2" eb="3">
      <t>ガク</t>
    </rPh>
    <rPh sb="4" eb="6">
      <t>ハスウ</t>
    </rPh>
    <rPh sb="6" eb="8">
      <t>キリス</t>
    </rPh>
    <phoneticPr fontId="1"/>
  </si>
  <si>
    <t>【上記代表者】</t>
    <rPh sb="1" eb="3">
      <t>ジョウキ</t>
    </rPh>
    <rPh sb="3" eb="6">
      <t>ダイヒョウシャ</t>
    </rPh>
    <phoneticPr fontId="1"/>
  </si>
  <si>
    <t>円/kg</t>
    <phoneticPr fontId="1"/>
  </si>
  <si>
    <t>円/本</t>
    <rPh sb="2" eb="3">
      <t>ホン</t>
    </rPh>
    <phoneticPr fontId="1"/>
  </si>
  <si>
    <t>合　　　計</t>
    <rPh sb="0" eb="1">
      <t>ゴウ</t>
    </rPh>
    <rPh sb="4" eb="5">
      <t>ケイ</t>
    </rPh>
    <phoneticPr fontId="1"/>
  </si>
  <si>
    <t>小　　　計</t>
    <rPh sb="0" eb="1">
      <t>ショウ</t>
    </rPh>
    <rPh sb="4" eb="5">
      <t>ケイ</t>
    </rPh>
    <phoneticPr fontId="1"/>
  </si>
  <si>
    <t>小　計（※カン以外の鉄類は不可）</t>
    <rPh sb="0" eb="1">
      <t>ショウ</t>
    </rPh>
    <rPh sb="2" eb="3">
      <t>ケイ</t>
    </rPh>
    <rPh sb="7" eb="9">
      <t>イガイ</t>
    </rPh>
    <rPh sb="10" eb="11">
      <t>テツ</t>
    </rPh>
    <rPh sb="11" eb="12">
      <t>ルイ</t>
    </rPh>
    <rPh sb="13" eb="15">
      <t>フカ</t>
    </rPh>
    <phoneticPr fontId="1"/>
  </si>
  <si>
    <t>令和</t>
    <rPh sb="0" eb="2">
      <t>レイワ</t>
    </rPh>
    <phoneticPr fontId="1"/>
  </si>
  <si>
    <t>変更希望日</t>
    <rPh sb="0" eb="2">
      <t>ヘンコウ</t>
    </rPh>
    <rPh sb="2" eb="5">
      <t>キボウビ</t>
    </rPh>
    <phoneticPr fontId="1"/>
  </si>
  <si>
    <t>☐　即時</t>
    <rPh sb="2" eb="4">
      <t>ソクジ</t>
    </rPh>
    <phoneticPr fontId="1"/>
  </si>
  <si>
    <t>☐　令和　年　月　日　</t>
    <rPh sb="2" eb="4">
      <t>レイワ</t>
    </rPh>
    <rPh sb="5" eb="6">
      <t>ネン</t>
    </rPh>
    <rPh sb="7" eb="8">
      <t>ガツ</t>
    </rPh>
    <rPh sb="9" eb="10">
      <t>ヒ</t>
    </rPh>
    <phoneticPr fontId="1"/>
  </si>
  <si>
    <t>実施回数</t>
    <rPh sb="0" eb="4">
      <t>ジッシカイスウ</t>
    </rPh>
    <phoneticPr fontId="1"/>
  </si>
  <si>
    <t>回</t>
    <rPh sb="0" eb="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</si>
</sst>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 shrinkToFit="1"/>
    </xf>
    <xf numFmtId="0" fontId="3" fillId="2" borderId="4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3" xfId="0" applyFont="1" applyFill="1" applyBorder="1" applyAlignment="1">
      <alignment horizontal="distributed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3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38" fontId="3" fillId="0" borderId="4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255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0" fontId="3" fillId="2" borderId="17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62</xdr:row>
          <xdr:rowOff>66675</xdr:rowOff>
        </xdr:from>
        <xdr:to>
          <xdr:col>17</xdr:col>
          <xdr:colOff>38100</xdr:colOff>
          <xdr:row>64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62</xdr:row>
          <xdr:rowOff>66675</xdr:rowOff>
        </xdr:from>
        <xdr:to>
          <xdr:col>28</xdr:col>
          <xdr:colOff>38100</xdr:colOff>
          <xdr:row>64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51</xdr:row>
          <xdr:rowOff>66675</xdr:rowOff>
        </xdr:from>
        <xdr:to>
          <xdr:col>17</xdr:col>
          <xdr:colOff>38100</xdr:colOff>
          <xdr:row>53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51</xdr:row>
          <xdr:rowOff>66675</xdr:rowOff>
        </xdr:from>
        <xdr:to>
          <xdr:col>28</xdr:col>
          <xdr:colOff>38100</xdr:colOff>
          <xdr:row>53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R73"/>
  <sheetViews>
    <sheetView showGridLines="0" view="pageBreakPreview" zoomScaleNormal="100" zoomScaleSheetLayoutView="100" workbookViewId="0">
      <selection activeCell="A4" sqref="A4:AW6"/>
    </sheetView>
  </sheetViews>
  <sheetFormatPr defaultColWidth="1.625" defaultRowHeight="9.9499999999999993" customHeight="1" x14ac:dyDescent="0.4"/>
  <cols>
    <col min="1" max="54" width="1.625" style="3"/>
    <col min="55" max="55" width="1.625" style="20"/>
    <col min="56" max="69" width="1.625" style="3"/>
    <col min="70" max="70" width="1.625" style="20"/>
    <col min="71" max="72" width="1.625" style="3"/>
    <col min="73" max="75" width="1.625" style="20"/>
    <col min="76" max="16384" width="1.625" style="3"/>
  </cols>
  <sheetData>
    <row r="1" spans="1:49" ht="9.9499999999999993" customHeight="1" x14ac:dyDescent="0.4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49" ht="9.9499999999999993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49" ht="9.9499999999999993" customHeight="1" x14ac:dyDescent="0.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49" ht="9.9499999999999993" customHeight="1" x14ac:dyDescent="0.4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</row>
    <row r="5" spans="1:49" ht="9.9499999999999993" customHeight="1" x14ac:dyDescent="0.4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</row>
    <row r="6" spans="1:49" ht="9.9499999999999993" customHeight="1" x14ac:dyDescent="0.4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</row>
    <row r="8" spans="1:49" ht="9.9499999999999993" customHeight="1" x14ac:dyDescent="0.4">
      <c r="AF8" s="51"/>
      <c r="AG8" s="51"/>
      <c r="AH8" s="51"/>
      <c r="AI8" s="51"/>
      <c r="AJ8" s="52"/>
      <c r="AK8" s="52"/>
      <c r="AL8" s="52" t="s">
        <v>6</v>
      </c>
      <c r="AM8" s="52"/>
      <c r="AN8" s="52"/>
      <c r="AO8" s="52"/>
      <c r="AP8" s="52" t="s">
        <v>5</v>
      </c>
      <c r="AQ8" s="52"/>
      <c r="AR8" s="52"/>
      <c r="AS8" s="52"/>
      <c r="AT8" s="52" t="s">
        <v>4</v>
      </c>
      <c r="AU8" s="52"/>
    </row>
    <row r="9" spans="1:49" ht="9.9499999999999993" customHeight="1" x14ac:dyDescent="0.4">
      <c r="AF9" s="51"/>
      <c r="AG9" s="51"/>
      <c r="AH9" s="51"/>
      <c r="AI9" s="51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</row>
    <row r="10" spans="1:49" ht="9.9499999999999993" customHeight="1" x14ac:dyDescent="0.4">
      <c r="AF10" s="51"/>
      <c r="AG10" s="51"/>
      <c r="AH10" s="51"/>
      <c r="AI10" s="51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</row>
    <row r="11" spans="1:49" ht="9.9499999999999993" customHeight="1" x14ac:dyDescent="0.4">
      <c r="C11" s="52" t="s">
        <v>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49" ht="9.9499999999999993" customHeight="1" x14ac:dyDescent="0.4"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49" ht="9.9499999999999993" customHeight="1" x14ac:dyDescent="0.4"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5" spans="1:49" ht="9.9499999999999993" customHeight="1" x14ac:dyDescent="0.4">
      <c r="R15" s="50" t="s">
        <v>7</v>
      </c>
      <c r="S15" s="50"/>
      <c r="T15" s="50"/>
      <c r="U15" s="50"/>
      <c r="V15" s="50"/>
      <c r="W15" s="50"/>
      <c r="X15" s="50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1:49" ht="9.9499999999999993" customHeight="1" x14ac:dyDescent="0.4">
      <c r="R16" s="50"/>
      <c r="S16" s="50"/>
      <c r="T16" s="50"/>
      <c r="U16" s="50"/>
      <c r="V16" s="50"/>
      <c r="W16" s="50"/>
      <c r="X16" s="50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</row>
    <row r="17" spans="1:49" ht="9.9499999999999993" customHeight="1" x14ac:dyDescent="0.4"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9" ht="9.9499999999999993" customHeight="1" x14ac:dyDescent="0.4">
      <c r="Q18" s="30" t="s">
        <v>62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49" ht="9.9499999999999993" customHeight="1" x14ac:dyDescent="0.4"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ht="9.9499999999999993" customHeight="1" x14ac:dyDescent="0.4">
      <c r="R20" s="50" t="s">
        <v>55</v>
      </c>
      <c r="S20" s="50"/>
      <c r="T20" s="50"/>
      <c r="U20" s="50"/>
      <c r="V20" s="50"/>
      <c r="W20" s="50"/>
      <c r="X20" s="50"/>
      <c r="Z20" s="24" t="s">
        <v>10</v>
      </c>
      <c r="AA20" s="24"/>
      <c r="AB20" s="24"/>
      <c r="AC20" s="24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</row>
    <row r="21" spans="1:49" ht="9.9499999999999993" customHeight="1" x14ac:dyDescent="0.4">
      <c r="R21" s="50"/>
      <c r="S21" s="50"/>
      <c r="T21" s="50"/>
      <c r="U21" s="50"/>
      <c r="V21" s="50"/>
      <c r="W21" s="50"/>
      <c r="X21" s="50"/>
      <c r="Z21" s="57"/>
      <c r="AA21" s="57"/>
      <c r="AB21" s="57"/>
      <c r="AC21" s="57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</row>
    <row r="22" spans="1:49" ht="9.9499999999999993" customHeight="1" x14ac:dyDescent="0.4"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9" ht="9.9499999999999993" customHeight="1" x14ac:dyDescent="0.4">
      <c r="R23" s="50" t="s">
        <v>56</v>
      </c>
      <c r="S23" s="50"/>
      <c r="T23" s="50"/>
      <c r="U23" s="50"/>
      <c r="V23" s="50"/>
      <c r="W23" s="50"/>
      <c r="X23" s="50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</row>
    <row r="24" spans="1:49" ht="9.9499999999999993" customHeight="1" x14ac:dyDescent="0.4">
      <c r="R24" s="50"/>
      <c r="S24" s="50"/>
      <c r="T24" s="50"/>
      <c r="U24" s="50"/>
      <c r="V24" s="50"/>
      <c r="W24" s="50"/>
      <c r="X24" s="50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</row>
    <row r="25" spans="1:49" ht="9.9499999999999993" customHeight="1" x14ac:dyDescent="0.4">
      <c r="T25" s="20"/>
      <c r="V25" s="20"/>
      <c r="AE25" s="2"/>
      <c r="AF25" s="2"/>
      <c r="AG25" s="2"/>
      <c r="AH25" s="2"/>
      <c r="AI25" s="2"/>
      <c r="AJ25" s="21"/>
      <c r="AK25" s="21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9" ht="9.9499999999999993" customHeight="1" x14ac:dyDescent="0.4">
      <c r="R26" s="50" t="s">
        <v>24</v>
      </c>
      <c r="S26" s="50"/>
      <c r="T26" s="50"/>
      <c r="U26" s="50"/>
      <c r="V26" s="50"/>
      <c r="W26" s="50"/>
      <c r="X26" s="50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1:49" ht="9.9499999999999993" customHeight="1" x14ac:dyDescent="0.4">
      <c r="R27" s="50"/>
      <c r="S27" s="50"/>
      <c r="T27" s="50"/>
      <c r="U27" s="50"/>
      <c r="V27" s="50"/>
      <c r="W27" s="50"/>
      <c r="X27" s="50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</row>
    <row r="28" spans="1:49" ht="9.9499999999999993" customHeight="1" x14ac:dyDescent="0.4"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30" spans="1:49" ht="9.9499999999999993" customHeight="1" x14ac:dyDescent="0.4">
      <c r="A30" s="30" t="s">
        <v>25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ht="9.9499999999999993" customHeight="1" x14ac:dyDescent="0.4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ht="9.9499999999999993" customHeight="1" x14ac:dyDescent="0.4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4" spans="8:96" ht="9.9499999999999993" customHeight="1" x14ac:dyDescent="0.4">
      <c r="H34" s="31" t="s">
        <v>7</v>
      </c>
      <c r="I34" s="31"/>
      <c r="J34" s="31"/>
      <c r="K34" s="31"/>
      <c r="L34" s="31"/>
      <c r="M34" s="31"/>
      <c r="N34" s="31"/>
      <c r="O34" s="31"/>
      <c r="P34" s="31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8:96" ht="9.9499999999999993" customHeight="1" x14ac:dyDescent="0.4">
      <c r="H35" s="31"/>
      <c r="I35" s="31"/>
      <c r="J35" s="31"/>
      <c r="K35" s="31"/>
      <c r="L35" s="31"/>
      <c r="M35" s="31"/>
      <c r="N35" s="31"/>
      <c r="O35" s="31"/>
      <c r="P35" s="31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8:96" ht="9.9499999999999993" customHeight="1" x14ac:dyDescent="0.4">
      <c r="H36" s="31"/>
      <c r="I36" s="31"/>
      <c r="J36" s="31"/>
      <c r="K36" s="31"/>
      <c r="L36" s="31"/>
      <c r="M36" s="31"/>
      <c r="N36" s="31"/>
      <c r="O36" s="31"/>
      <c r="P36" s="31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</row>
    <row r="37" spans="8:96" ht="9.9499999999999993" customHeight="1" x14ac:dyDescent="0.4"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</row>
    <row r="38" spans="8:96" ht="9.9499999999999993" customHeight="1" x14ac:dyDescent="0.4">
      <c r="H38" s="31" t="s">
        <v>26</v>
      </c>
      <c r="I38" s="31"/>
      <c r="J38" s="31"/>
      <c r="K38" s="31"/>
      <c r="L38" s="31"/>
      <c r="M38" s="31"/>
      <c r="N38" s="31"/>
      <c r="O38" s="31"/>
      <c r="P38" s="31"/>
      <c r="Q38" s="2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</row>
    <row r="39" spans="8:96" ht="9.9499999999999993" customHeight="1" x14ac:dyDescent="0.4">
      <c r="H39" s="31"/>
      <c r="I39" s="31"/>
      <c r="J39" s="31"/>
      <c r="K39" s="31"/>
      <c r="L39" s="31"/>
      <c r="M39" s="31"/>
      <c r="N39" s="31"/>
      <c r="O39" s="31"/>
      <c r="P39" s="31"/>
      <c r="Q39" s="2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8:96" ht="9.9499999999999993" customHeight="1" x14ac:dyDescent="0.4">
      <c r="H40" s="31"/>
      <c r="I40" s="31"/>
      <c r="J40" s="31"/>
      <c r="K40" s="31"/>
      <c r="L40" s="31"/>
      <c r="M40" s="31"/>
      <c r="N40" s="31"/>
      <c r="O40" s="31"/>
      <c r="P40" s="31"/>
      <c r="Q40" s="2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</row>
    <row r="41" spans="8:96" ht="9.9499999999999993" customHeight="1" x14ac:dyDescent="0.4">
      <c r="H41" s="22"/>
      <c r="I41" s="22"/>
      <c r="J41" s="22"/>
      <c r="K41" s="22"/>
      <c r="L41" s="22"/>
      <c r="M41" s="22"/>
      <c r="N41" s="22"/>
      <c r="O41" s="22"/>
      <c r="P41" s="22"/>
      <c r="Q41" s="2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8:96" ht="9.9499999999999993" customHeight="1" x14ac:dyDescent="0.4">
      <c r="H42" s="31" t="s">
        <v>27</v>
      </c>
      <c r="I42" s="31"/>
      <c r="J42" s="31"/>
      <c r="K42" s="31"/>
      <c r="L42" s="31"/>
      <c r="M42" s="31"/>
      <c r="N42" s="31"/>
      <c r="O42" s="31"/>
      <c r="P42" s="31"/>
      <c r="Q42" s="2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8:96" ht="9.9499999999999993" customHeight="1" x14ac:dyDescent="0.4">
      <c r="H43" s="31"/>
      <c r="I43" s="31"/>
      <c r="J43" s="31"/>
      <c r="K43" s="31"/>
      <c r="L43" s="31"/>
      <c r="M43" s="31"/>
      <c r="N43" s="31"/>
      <c r="O43" s="31"/>
      <c r="P43" s="31"/>
      <c r="Q43" s="2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</row>
    <row r="44" spans="8:96" ht="9.9499999999999993" customHeight="1" x14ac:dyDescent="0.4">
      <c r="H44" s="31"/>
      <c r="I44" s="31"/>
      <c r="J44" s="31"/>
      <c r="K44" s="31"/>
      <c r="L44" s="31"/>
      <c r="M44" s="31"/>
      <c r="N44" s="31"/>
      <c r="O44" s="31"/>
      <c r="P44" s="31"/>
      <c r="Q44" s="2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</row>
    <row r="45" spans="8:96" ht="9.9499999999999993" customHeight="1" x14ac:dyDescent="0.4"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</row>
    <row r="47" spans="8:96" ht="9.9499999999999993" customHeight="1" x14ac:dyDescent="0.4">
      <c r="H47" s="31" t="s">
        <v>69</v>
      </c>
      <c r="I47" s="31"/>
      <c r="J47" s="31"/>
      <c r="K47" s="31"/>
      <c r="L47" s="31"/>
      <c r="M47" s="31"/>
      <c r="N47" s="31"/>
      <c r="O47" s="31"/>
      <c r="P47" s="31"/>
      <c r="R47" s="55" t="s">
        <v>70</v>
      </c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</row>
    <row r="48" spans="8:96" ht="9.9499999999999993" customHeight="1" x14ac:dyDescent="0.4">
      <c r="H48" s="31"/>
      <c r="I48" s="31"/>
      <c r="J48" s="31"/>
      <c r="K48" s="31"/>
      <c r="L48" s="31"/>
      <c r="M48" s="31"/>
      <c r="N48" s="31"/>
      <c r="O48" s="31"/>
      <c r="P48" s="31"/>
      <c r="Q48" s="2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</row>
    <row r="49" spans="3:85" ht="9.9499999999999993" customHeight="1" x14ac:dyDescent="0.4">
      <c r="H49" s="31"/>
      <c r="I49" s="31"/>
      <c r="J49" s="31"/>
      <c r="K49" s="31"/>
      <c r="L49" s="31"/>
      <c r="M49" s="31"/>
      <c r="N49" s="31"/>
      <c r="O49" s="31"/>
      <c r="P49" s="31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</row>
    <row r="50" spans="3:85" ht="9.9499999999999993" customHeight="1" x14ac:dyDescent="0.4">
      <c r="R50" s="26" t="s">
        <v>71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</row>
    <row r="51" spans="3:85" ht="9.9499999999999993" customHeight="1" x14ac:dyDescent="0.4"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</row>
    <row r="52" spans="3:85" ht="9.9499999999999993" customHeight="1" x14ac:dyDescent="0.4"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3:85" s="20" customFormat="1" ht="9.9499999999999993" customHeight="1" x14ac:dyDescent="0.4">
      <c r="H53" s="21"/>
      <c r="I53" s="21"/>
      <c r="J53" s="21"/>
      <c r="K53" s="21"/>
      <c r="L53" s="21"/>
      <c r="M53" s="21"/>
      <c r="N53" s="21"/>
      <c r="O53" s="21"/>
      <c r="P53" s="21"/>
      <c r="Q53" s="21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</row>
    <row r="54" spans="3:85" ht="9.9499999999999993" customHeight="1" x14ac:dyDescent="0.4">
      <c r="C54" s="48" t="s">
        <v>28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</row>
    <row r="55" spans="3:85" s="20" customFormat="1" ht="9.9499999999999993" customHeight="1" x14ac:dyDescent="0.4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</row>
    <row r="56" spans="3:85" ht="9.9499999999999993" customHeight="1" x14ac:dyDescent="0.4"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</row>
    <row r="57" spans="3:85" ht="9.9499999999999993" customHeight="1" x14ac:dyDescent="0.4">
      <c r="C57" s="33" t="s">
        <v>11</v>
      </c>
      <c r="D57" s="33"/>
      <c r="E57" s="33"/>
      <c r="F57" s="33"/>
      <c r="G57" s="33"/>
      <c r="H57" s="33"/>
      <c r="I57" s="33"/>
      <c r="J57" s="33"/>
      <c r="K57" s="33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</row>
    <row r="58" spans="3:85" ht="9.9499999999999993" customHeight="1" x14ac:dyDescent="0.4">
      <c r="C58" s="33"/>
      <c r="D58" s="33"/>
      <c r="E58" s="33"/>
      <c r="F58" s="33"/>
      <c r="G58" s="33"/>
      <c r="H58" s="33"/>
      <c r="I58" s="33"/>
      <c r="J58" s="33"/>
      <c r="K58" s="33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</row>
    <row r="59" spans="3:85" ht="9.9499999999999993" customHeight="1" x14ac:dyDescent="0.4">
      <c r="C59" s="33"/>
      <c r="D59" s="33"/>
      <c r="E59" s="33"/>
      <c r="F59" s="33"/>
      <c r="G59" s="33"/>
      <c r="H59" s="33"/>
      <c r="I59" s="33"/>
      <c r="J59" s="33"/>
      <c r="K59" s="33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</row>
    <row r="60" spans="3:85" ht="9.9499999999999993" customHeight="1" x14ac:dyDescent="0.4">
      <c r="C60" s="33" t="s">
        <v>12</v>
      </c>
      <c r="D60" s="33"/>
      <c r="E60" s="33"/>
      <c r="F60" s="33"/>
      <c r="G60" s="33"/>
      <c r="H60" s="33"/>
      <c r="I60" s="33"/>
      <c r="J60" s="33"/>
      <c r="K60" s="33"/>
      <c r="L60" s="36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42" t="s">
        <v>19</v>
      </c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3"/>
    </row>
    <row r="61" spans="3:85" ht="9.9499999999999993" customHeight="1" x14ac:dyDescent="0.4">
      <c r="C61" s="33"/>
      <c r="D61" s="33"/>
      <c r="E61" s="33"/>
      <c r="F61" s="33"/>
      <c r="G61" s="33"/>
      <c r="H61" s="33"/>
      <c r="I61" s="33"/>
      <c r="J61" s="33"/>
      <c r="K61" s="33"/>
      <c r="L61" s="38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44"/>
    </row>
    <row r="62" spans="3:85" ht="9.9499999999999993" customHeight="1" x14ac:dyDescent="0.4">
      <c r="C62" s="33"/>
      <c r="D62" s="33"/>
      <c r="E62" s="33"/>
      <c r="F62" s="33"/>
      <c r="G62" s="33"/>
      <c r="H62" s="33"/>
      <c r="I62" s="33"/>
      <c r="J62" s="33"/>
      <c r="K62" s="33"/>
      <c r="L62" s="40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45"/>
    </row>
    <row r="63" spans="3:85" ht="9.9499999999999993" customHeight="1" x14ac:dyDescent="0.4">
      <c r="C63" s="33" t="s">
        <v>14</v>
      </c>
      <c r="D63" s="33"/>
      <c r="E63" s="33"/>
      <c r="F63" s="33"/>
      <c r="G63" s="33"/>
      <c r="H63" s="33"/>
      <c r="I63" s="33"/>
      <c r="J63" s="33"/>
      <c r="K63" s="33"/>
      <c r="L63" s="5"/>
      <c r="M63" s="14"/>
      <c r="N63" s="14"/>
      <c r="O63" s="14"/>
      <c r="P63" s="14"/>
      <c r="Q63" s="42" t="s">
        <v>17</v>
      </c>
      <c r="R63" s="42"/>
      <c r="S63" s="42"/>
      <c r="T63" s="42"/>
      <c r="U63" s="42"/>
      <c r="V63" s="42"/>
      <c r="W63" s="14"/>
      <c r="X63" s="14"/>
      <c r="Y63" s="14"/>
      <c r="Z63" s="14"/>
      <c r="AA63" s="14"/>
      <c r="AB63" s="42" t="s">
        <v>18</v>
      </c>
      <c r="AC63" s="42"/>
      <c r="AD63" s="42"/>
      <c r="AE63" s="42"/>
      <c r="AF63" s="42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5"/>
    </row>
    <row r="64" spans="3:85" ht="9.9499999999999993" customHeight="1" x14ac:dyDescent="0.4">
      <c r="C64" s="33"/>
      <c r="D64" s="33"/>
      <c r="E64" s="33"/>
      <c r="F64" s="33"/>
      <c r="G64" s="33"/>
      <c r="H64" s="33"/>
      <c r="I64" s="33"/>
      <c r="J64" s="33"/>
      <c r="K64" s="33"/>
      <c r="L64" s="8"/>
      <c r="M64" s="9"/>
      <c r="N64" s="9"/>
      <c r="O64" s="9"/>
      <c r="P64" s="9"/>
      <c r="Q64" s="28"/>
      <c r="R64" s="28"/>
      <c r="S64" s="28"/>
      <c r="T64" s="28"/>
      <c r="U64" s="28"/>
      <c r="V64" s="28"/>
      <c r="W64" s="9"/>
      <c r="X64" s="9"/>
      <c r="Y64" s="9"/>
      <c r="Z64" s="9"/>
      <c r="AA64" s="9"/>
      <c r="AB64" s="28"/>
      <c r="AC64" s="28"/>
      <c r="AD64" s="28"/>
      <c r="AE64" s="28"/>
      <c r="AF64" s="28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16"/>
    </row>
    <row r="65" spans="3:47" ht="9.9499999999999993" customHeight="1" x14ac:dyDescent="0.4">
      <c r="C65" s="33"/>
      <c r="D65" s="33"/>
      <c r="E65" s="33"/>
      <c r="F65" s="33"/>
      <c r="G65" s="33"/>
      <c r="H65" s="33"/>
      <c r="I65" s="33"/>
      <c r="J65" s="33"/>
      <c r="K65" s="33"/>
      <c r="L65" s="11"/>
      <c r="M65" s="12"/>
      <c r="N65" s="12"/>
      <c r="O65" s="12"/>
      <c r="P65" s="12"/>
      <c r="Q65" s="29"/>
      <c r="R65" s="29"/>
      <c r="S65" s="29"/>
      <c r="T65" s="29"/>
      <c r="U65" s="29"/>
      <c r="V65" s="29"/>
      <c r="W65" s="12"/>
      <c r="X65" s="12"/>
      <c r="Y65" s="12"/>
      <c r="Z65" s="12"/>
      <c r="AA65" s="12"/>
      <c r="AB65" s="29"/>
      <c r="AC65" s="29"/>
      <c r="AD65" s="29"/>
      <c r="AE65" s="29"/>
      <c r="AF65" s="29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7"/>
    </row>
    <row r="66" spans="3:47" ht="9.9499999999999993" customHeight="1" x14ac:dyDescent="0.4">
      <c r="C66" s="33" t="s">
        <v>13</v>
      </c>
      <c r="D66" s="33"/>
      <c r="E66" s="33"/>
      <c r="F66" s="33"/>
      <c r="G66" s="33"/>
      <c r="H66" s="33"/>
      <c r="I66" s="33"/>
      <c r="J66" s="33"/>
      <c r="K66" s="33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</row>
    <row r="67" spans="3:47" ht="9.9499999999999993" customHeight="1" x14ac:dyDescent="0.4">
      <c r="C67" s="33"/>
      <c r="D67" s="33"/>
      <c r="E67" s="33"/>
      <c r="F67" s="33"/>
      <c r="G67" s="33"/>
      <c r="H67" s="33"/>
      <c r="I67" s="33"/>
      <c r="J67" s="33"/>
      <c r="K67" s="33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</row>
    <row r="68" spans="3:47" ht="9.9499999999999993" customHeight="1" x14ac:dyDescent="0.4">
      <c r="C68" s="33"/>
      <c r="D68" s="33"/>
      <c r="E68" s="33"/>
      <c r="F68" s="33"/>
      <c r="G68" s="33"/>
      <c r="H68" s="33"/>
      <c r="I68" s="33"/>
      <c r="J68" s="33"/>
      <c r="K68" s="33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</row>
    <row r="69" spans="3:47" ht="9.9499999999999993" customHeight="1" x14ac:dyDescent="0.4">
      <c r="C69" s="33" t="s">
        <v>16</v>
      </c>
      <c r="D69" s="33"/>
      <c r="E69" s="33"/>
      <c r="F69" s="33"/>
      <c r="G69" s="33"/>
      <c r="H69" s="33"/>
      <c r="I69" s="33"/>
      <c r="J69" s="33"/>
      <c r="K69" s="33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</row>
    <row r="70" spans="3:47" ht="9.9499999999999993" customHeight="1" x14ac:dyDescent="0.4">
      <c r="C70" s="46"/>
      <c r="D70" s="46"/>
      <c r="E70" s="46"/>
      <c r="F70" s="46"/>
      <c r="G70" s="46"/>
      <c r="H70" s="46"/>
      <c r="I70" s="46"/>
      <c r="J70" s="46"/>
      <c r="K70" s="46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</row>
    <row r="71" spans="3:47" ht="9.9499999999999993" customHeight="1" x14ac:dyDescent="0.4">
      <c r="C71" s="32" t="s">
        <v>15</v>
      </c>
      <c r="D71" s="32"/>
      <c r="E71" s="32"/>
      <c r="F71" s="32"/>
      <c r="G71" s="32"/>
      <c r="H71" s="32"/>
      <c r="I71" s="32"/>
      <c r="J71" s="32"/>
      <c r="K71" s="32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</row>
    <row r="72" spans="3:47" ht="9.9499999999999993" customHeight="1" x14ac:dyDescent="0.4">
      <c r="C72" s="33"/>
      <c r="D72" s="33"/>
      <c r="E72" s="33"/>
      <c r="F72" s="33"/>
      <c r="G72" s="33"/>
      <c r="H72" s="33"/>
      <c r="I72" s="33"/>
      <c r="J72" s="33"/>
      <c r="K72" s="33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</row>
    <row r="73" spans="3:47" ht="9.9499999999999993" customHeight="1" x14ac:dyDescent="0.4">
      <c r="C73" s="33"/>
      <c r="D73" s="33"/>
      <c r="E73" s="33"/>
      <c r="F73" s="33"/>
      <c r="G73" s="33"/>
      <c r="H73" s="33"/>
      <c r="I73" s="33"/>
      <c r="J73" s="33"/>
      <c r="K73" s="33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</row>
  </sheetData>
  <mergeCells count="47">
    <mergeCell ref="C57:K59"/>
    <mergeCell ref="L57:AU59"/>
    <mergeCell ref="AL8:AM10"/>
    <mergeCell ref="AN8:AO10"/>
    <mergeCell ref="AP8:AQ10"/>
    <mergeCell ref="R42:AP44"/>
    <mergeCell ref="H47:P49"/>
    <mergeCell ref="R47:AP48"/>
    <mergeCell ref="H38:P40"/>
    <mergeCell ref="R38:AP40"/>
    <mergeCell ref="H42:P44"/>
    <mergeCell ref="Q18:AW19"/>
    <mergeCell ref="R20:X21"/>
    <mergeCell ref="Z20:AC21"/>
    <mergeCell ref="AD20:AW21"/>
    <mergeCell ref="Z23:AW24"/>
    <mergeCell ref="A1:T3"/>
    <mergeCell ref="C54:AU56"/>
    <mergeCell ref="R23:X24"/>
    <mergeCell ref="R26:X27"/>
    <mergeCell ref="Z15:AW16"/>
    <mergeCell ref="AF8:AI10"/>
    <mergeCell ref="AR8:AS10"/>
    <mergeCell ref="AT8:AU10"/>
    <mergeCell ref="A4:AW6"/>
    <mergeCell ref="C11:M13"/>
    <mergeCell ref="R15:X16"/>
    <mergeCell ref="AJ8:AK10"/>
    <mergeCell ref="C71:K73"/>
    <mergeCell ref="L71:AU73"/>
    <mergeCell ref="C60:K62"/>
    <mergeCell ref="L60:AA62"/>
    <mergeCell ref="AB60:AU62"/>
    <mergeCell ref="C63:K65"/>
    <mergeCell ref="Q63:V65"/>
    <mergeCell ref="AB63:AF65"/>
    <mergeCell ref="C69:K70"/>
    <mergeCell ref="L69:AU70"/>
    <mergeCell ref="C66:K68"/>
    <mergeCell ref="L66:AU68"/>
    <mergeCell ref="BC43:CK45"/>
    <mergeCell ref="BI53:CG55"/>
    <mergeCell ref="R50:AP51"/>
    <mergeCell ref="Z26:AW27"/>
    <mergeCell ref="A30:AW32"/>
    <mergeCell ref="H34:P36"/>
    <mergeCell ref="R34:AP36"/>
  </mergeCells>
  <phoneticPr fontId="1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13</xdr:col>
                    <xdr:colOff>76200</xdr:colOff>
                    <xdr:row>62</xdr:row>
                    <xdr:rowOff>66675</xdr:rowOff>
                  </from>
                  <to>
                    <xdr:col>17</xdr:col>
                    <xdr:colOff>38100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24</xdr:col>
                    <xdr:colOff>76200</xdr:colOff>
                    <xdr:row>62</xdr:row>
                    <xdr:rowOff>66675</xdr:rowOff>
                  </from>
                  <to>
                    <xdr:col>28</xdr:col>
                    <xdr:colOff>38100</xdr:colOff>
                    <xdr:row>64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"/>
  <sheetViews>
    <sheetView showGridLines="0" tabSelected="1" view="pageBreakPreview" topLeftCell="A16" zoomScaleNormal="100" zoomScaleSheetLayoutView="100" workbookViewId="0">
      <selection activeCell="BE21" sqref="BE21"/>
    </sheetView>
  </sheetViews>
  <sheetFormatPr defaultColWidth="1.625" defaultRowHeight="9.9499999999999993" customHeight="1" x14ac:dyDescent="0.4"/>
  <cols>
    <col min="1" max="16384" width="1.625" style="20"/>
  </cols>
  <sheetData>
    <row r="1" spans="1:49" ht="9.9499999999999993" customHeight="1" x14ac:dyDescent="0.4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49" ht="9.9499999999999993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49" ht="9.9499999999999993" customHeight="1" x14ac:dyDescent="0.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49" ht="9.9499999999999993" customHeight="1" x14ac:dyDescent="0.4">
      <c r="A4" s="53" t="s">
        <v>60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</row>
    <row r="5" spans="1:49" ht="9.9499999999999993" customHeight="1" x14ac:dyDescent="0.4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</row>
    <row r="6" spans="1:49" ht="9.9499999999999993" customHeight="1" x14ac:dyDescent="0.4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</row>
    <row r="8" spans="1:49" ht="9.9499999999999993" customHeight="1" x14ac:dyDescent="0.4">
      <c r="AF8" s="51"/>
      <c r="AG8" s="51"/>
      <c r="AH8" s="51"/>
      <c r="AI8" s="51"/>
      <c r="AJ8" s="52"/>
      <c r="AK8" s="52"/>
      <c r="AL8" s="52" t="s">
        <v>6</v>
      </c>
      <c r="AM8" s="52"/>
      <c r="AN8" s="52"/>
      <c r="AO8" s="52"/>
      <c r="AP8" s="52" t="s">
        <v>5</v>
      </c>
      <c r="AQ8" s="52"/>
      <c r="AR8" s="52"/>
      <c r="AS8" s="52"/>
      <c r="AT8" s="52" t="s">
        <v>4</v>
      </c>
      <c r="AU8" s="52"/>
    </row>
    <row r="9" spans="1:49" ht="9.9499999999999993" customHeight="1" x14ac:dyDescent="0.4">
      <c r="AF9" s="51"/>
      <c r="AG9" s="51"/>
      <c r="AH9" s="51"/>
      <c r="AI9" s="51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</row>
    <row r="10" spans="1:49" ht="9.9499999999999993" customHeight="1" x14ac:dyDescent="0.4">
      <c r="C10" s="30" t="s">
        <v>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49" ht="9.9499999999999993" customHeight="1" x14ac:dyDescent="0.4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3" spans="1:49" ht="9.9499999999999993" customHeight="1" x14ac:dyDescent="0.4">
      <c r="R13" s="50" t="s">
        <v>7</v>
      </c>
      <c r="S13" s="50"/>
      <c r="T13" s="50"/>
      <c r="U13" s="50"/>
      <c r="V13" s="50"/>
      <c r="W13" s="50"/>
      <c r="X13" s="50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1:49" ht="9.9499999999999993" customHeight="1" x14ac:dyDescent="0.4">
      <c r="R14" s="50"/>
      <c r="S14" s="50"/>
      <c r="T14" s="50"/>
      <c r="U14" s="50"/>
      <c r="V14" s="50"/>
      <c r="W14" s="50"/>
      <c r="X14" s="50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</row>
    <row r="15" spans="1:49" ht="9.9499999999999993" customHeight="1" x14ac:dyDescent="0.4"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</row>
    <row r="16" spans="1:49" ht="9.9499999999999993" customHeight="1" x14ac:dyDescent="0.4">
      <c r="Q16" s="30" t="s">
        <v>62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ht="9.9499999999999993" customHeight="1" x14ac:dyDescent="0.4"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ht="9.9499999999999993" customHeight="1" x14ac:dyDescent="0.4">
      <c r="R18" s="50" t="s">
        <v>55</v>
      </c>
      <c r="S18" s="50"/>
      <c r="T18" s="50"/>
      <c r="U18" s="50"/>
      <c r="V18" s="50"/>
      <c r="W18" s="50"/>
      <c r="X18" s="50"/>
      <c r="Z18" s="24" t="s">
        <v>10</v>
      </c>
      <c r="AA18" s="24"/>
      <c r="AB18" s="24"/>
      <c r="AC18" s="24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</row>
    <row r="19" spans="1:49" ht="9.9499999999999993" customHeight="1" x14ac:dyDescent="0.4">
      <c r="R19" s="50"/>
      <c r="S19" s="50"/>
      <c r="T19" s="50"/>
      <c r="U19" s="50"/>
      <c r="V19" s="50"/>
      <c r="W19" s="50"/>
      <c r="X19" s="50"/>
      <c r="Z19" s="57"/>
      <c r="AA19" s="57"/>
      <c r="AB19" s="57"/>
      <c r="AC19" s="57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</row>
    <row r="20" spans="1:49" ht="9.9499999999999993" customHeight="1" x14ac:dyDescent="0.4"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</row>
    <row r="21" spans="1:49" ht="9.9499999999999993" customHeight="1" x14ac:dyDescent="0.4">
      <c r="R21" s="50" t="s">
        <v>56</v>
      </c>
      <c r="S21" s="50"/>
      <c r="T21" s="50"/>
      <c r="U21" s="50"/>
      <c r="V21" s="50"/>
      <c r="W21" s="50"/>
      <c r="X21" s="50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</row>
    <row r="22" spans="1:49" ht="9.9499999999999993" customHeight="1" x14ac:dyDescent="0.4">
      <c r="R22" s="50"/>
      <c r="S22" s="50"/>
      <c r="T22" s="50"/>
      <c r="U22" s="50"/>
      <c r="V22" s="50"/>
      <c r="W22" s="50"/>
      <c r="X22" s="50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</row>
    <row r="23" spans="1:49" ht="9.9499999999999993" customHeight="1" x14ac:dyDescent="0.4"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</row>
    <row r="24" spans="1:49" ht="9.9499999999999993" customHeight="1" x14ac:dyDescent="0.4">
      <c r="R24" s="50" t="s">
        <v>24</v>
      </c>
      <c r="S24" s="50"/>
      <c r="T24" s="50"/>
      <c r="U24" s="50"/>
      <c r="V24" s="50"/>
      <c r="W24" s="50"/>
      <c r="X24" s="50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</row>
    <row r="25" spans="1:49" ht="9.9499999999999993" customHeight="1" x14ac:dyDescent="0.4">
      <c r="R25" s="50"/>
      <c r="S25" s="50"/>
      <c r="T25" s="50"/>
      <c r="U25" s="50"/>
      <c r="V25" s="50"/>
      <c r="W25" s="50"/>
      <c r="X25" s="50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</row>
    <row r="26" spans="1:49" ht="9.9499999999999993" customHeight="1" x14ac:dyDescent="0.4"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9" ht="9.9499999999999993" customHeight="1" x14ac:dyDescent="0.4">
      <c r="A27" s="67" t="s">
        <v>30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</row>
    <row r="28" spans="1:49" ht="9.9499999999999993" customHeight="1" x14ac:dyDescent="0.4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</row>
    <row r="29" spans="1:49" ht="9.9499999999999993" customHeight="1" x14ac:dyDescent="0.4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</row>
    <row r="30" spans="1:49" ht="9.9499999999999993" customHeight="1" x14ac:dyDescent="0.4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</row>
    <row r="32" spans="1:49" ht="9.9499999999999993" customHeight="1" x14ac:dyDescent="0.4">
      <c r="A32" s="24" t="s">
        <v>33</v>
      </c>
      <c r="B32" s="24"/>
      <c r="C32" s="24"/>
      <c r="D32" s="24"/>
      <c r="E32" s="24"/>
      <c r="F32" s="24"/>
      <c r="G32" s="24"/>
      <c r="H32" s="24"/>
      <c r="I32" s="18"/>
      <c r="J32" s="24" t="s">
        <v>68</v>
      </c>
      <c r="K32" s="24"/>
      <c r="L32" s="24"/>
      <c r="M32" s="24"/>
      <c r="N32" s="24"/>
      <c r="O32" s="24"/>
      <c r="P32" s="24" t="s">
        <v>6</v>
      </c>
      <c r="Q32" s="24"/>
      <c r="R32" s="24"/>
      <c r="S32" s="24"/>
      <c r="T32" s="24" t="s">
        <v>5</v>
      </c>
      <c r="U32" s="24"/>
      <c r="V32" s="24"/>
      <c r="W32" s="24"/>
      <c r="X32" s="24" t="s">
        <v>4</v>
      </c>
      <c r="Y32" s="24"/>
      <c r="AA32" s="24" t="s">
        <v>72</v>
      </c>
      <c r="AB32" s="24"/>
      <c r="AC32" s="24"/>
      <c r="AD32" s="24"/>
      <c r="AE32" s="24"/>
      <c r="AF32" s="24"/>
      <c r="AG32" s="24"/>
      <c r="AH32" s="24"/>
      <c r="AI32" s="24" t="s">
        <v>73</v>
      </c>
      <c r="AJ32" s="24"/>
      <c r="AL32" s="24" t="s">
        <v>31</v>
      </c>
      <c r="AM32" s="24"/>
      <c r="AN32" s="24"/>
      <c r="AO32" s="24"/>
      <c r="AP32" s="24"/>
      <c r="AQ32" s="24"/>
      <c r="AR32" s="24"/>
      <c r="AS32" s="24"/>
      <c r="AT32" s="24" t="s">
        <v>32</v>
      </c>
      <c r="AU32" s="24"/>
    </row>
    <row r="33" spans="1:49" ht="9.9499999999999993" customHeight="1" x14ac:dyDescent="0.4">
      <c r="A33" s="57"/>
      <c r="B33" s="57"/>
      <c r="C33" s="57"/>
      <c r="D33" s="57"/>
      <c r="E33" s="57"/>
      <c r="F33" s="57"/>
      <c r="G33" s="57"/>
      <c r="H33" s="57"/>
      <c r="I33" s="19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</row>
    <row r="35" spans="1:49" ht="9.9499999999999993" customHeight="1" x14ac:dyDescent="0.4">
      <c r="A35" s="70" t="s">
        <v>36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 t="s">
        <v>37</v>
      </c>
      <c r="V35" s="70"/>
      <c r="W35" s="70"/>
      <c r="X35" s="70"/>
      <c r="Y35" s="70"/>
      <c r="Z35" s="70"/>
      <c r="AA35" s="70"/>
      <c r="AB35" s="70"/>
      <c r="AC35" s="70" t="s">
        <v>38</v>
      </c>
      <c r="AD35" s="70"/>
      <c r="AE35" s="70"/>
      <c r="AF35" s="70"/>
      <c r="AG35" s="70"/>
      <c r="AH35" s="70"/>
      <c r="AI35" s="70"/>
      <c r="AJ35" s="70"/>
      <c r="AK35" s="70" t="s">
        <v>61</v>
      </c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</row>
    <row r="36" spans="1:49" ht="9.9499999999999993" customHeight="1" x14ac:dyDescent="0.4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</row>
    <row r="37" spans="1:49" ht="9.9499999999999993" customHeight="1" x14ac:dyDescent="0.4">
      <c r="A37" s="98" t="s">
        <v>39</v>
      </c>
      <c r="B37" s="98"/>
      <c r="C37" s="69" t="s">
        <v>57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3">
        <v>12</v>
      </c>
      <c r="V37" s="64"/>
      <c r="W37" s="64"/>
      <c r="X37" s="64"/>
      <c r="Y37" s="59" t="s">
        <v>63</v>
      </c>
      <c r="Z37" s="59"/>
      <c r="AA37" s="59"/>
      <c r="AB37" s="60"/>
      <c r="AC37" s="79"/>
      <c r="AD37" s="79"/>
      <c r="AE37" s="79"/>
      <c r="AF37" s="79"/>
      <c r="AG37" s="79"/>
      <c r="AH37" s="80"/>
      <c r="AI37" s="71" t="s">
        <v>34</v>
      </c>
      <c r="AJ37" s="72"/>
      <c r="AK37" s="75" t="str">
        <f>IF(AC37="","",ROUNDDOWN(U37*AC37,0))</f>
        <v/>
      </c>
      <c r="AL37" s="75"/>
      <c r="AM37" s="75"/>
      <c r="AN37" s="75"/>
      <c r="AO37" s="75"/>
      <c r="AP37" s="75"/>
      <c r="AQ37" s="75"/>
      <c r="AR37" s="75"/>
      <c r="AS37" s="75"/>
      <c r="AT37" s="75"/>
      <c r="AU37" s="76"/>
      <c r="AV37" s="71" t="s">
        <v>1</v>
      </c>
      <c r="AW37" s="72"/>
    </row>
    <row r="38" spans="1:49" ht="9.9499999999999993" customHeight="1" x14ac:dyDescent="0.4">
      <c r="A38" s="98"/>
      <c r="B38" s="9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5"/>
      <c r="V38" s="66"/>
      <c r="W38" s="66"/>
      <c r="X38" s="66"/>
      <c r="Y38" s="61"/>
      <c r="Z38" s="61"/>
      <c r="AA38" s="61"/>
      <c r="AB38" s="62"/>
      <c r="AC38" s="81"/>
      <c r="AD38" s="81"/>
      <c r="AE38" s="81"/>
      <c r="AF38" s="81"/>
      <c r="AG38" s="81"/>
      <c r="AH38" s="82"/>
      <c r="AI38" s="73"/>
      <c r="AJ38" s="74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8"/>
      <c r="AV38" s="73"/>
      <c r="AW38" s="74"/>
    </row>
    <row r="39" spans="1:49" ht="9.9499999999999993" customHeight="1" x14ac:dyDescent="0.4">
      <c r="A39" s="98"/>
      <c r="B39" s="98"/>
      <c r="C39" s="68" t="s">
        <v>58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5">
        <v>12</v>
      </c>
      <c r="V39" s="66"/>
      <c r="W39" s="66"/>
      <c r="X39" s="66"/>
      <c r="Y39" s="61" t="s">
        <v>63</v>
      </c>
      <c r="Z39" s="61"/>
      <c r="AA39" s="61"/>
      <c r="AB39" s="62"/>
      <c r="AC39" s="81"/>
      <c r="AD39" s="81"/>
      <c r="AE39" s="81"/>
      <c r="AF39" s="81"/>
      <c r="AG39" s="81"/>
      <c r="AH39" s="82"/>
      <c r="AI39" s="73" t="s">
        <v>34</v>
      </c>
      <c r="AJ39" s="74"/>
      <c r="AK39" s="77" t="str">
        <f t="shared" ref="AK39" si="0">IF(AC39="","",ROUNDDOWN(U39*AC39,0))</f>
        <v/>
      </c>
      <c r="AL39" s="77"/>
      <c r="AM39" s="77"/>
      <c r="AN39" s="77"/>
      <c r="AO39" s="77"/>
      <c r="AP39" s="77"/>
      <c r="AQ39" s="77"/>
      <c r="AR39" s="77"/>
      <c r="AS39" s="77"/>
      <c r="AT39" s="77"/>
      <c r="AU39" s="78"/>
      <c r="AV39" s="73" t="s">
        <v>1</v>
      </c>
      <c r="AW39" s="74"/>
    </row>
    <row r="40" spans="1:49" ht="9.9499999999999993" customHeight="1" x14ac:dyDescent="0.4">
      <c r="A40" s="98"/>
      <c r="B40" s="9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5"/>
      <c r="V40" s="66"/>
      <c r="W40" s="66"/>
      <c r="X40" s="66"/>
      <c r="Y40" s="61"/>
      <c r="Z40" s="61"/>
      <c r="AA40" s="61"/>
      <c r="AB40" s="62"/>
      <c r="AC40" s="81"/>
      <c r="AD40" s="81"/>
      <c r="AE40" s="81"/>
      <c r="AF40" s="81"/>
      <c r="AG40" s="81"/>
      <c r="AH40" s="82"/>
      <c r="AI40" s="73"/>
      <c r="AJ40" s="74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8"/>
      <c r="AV40" s="73"/>
      <c r="AW40" s="74"/>
    </row>
    <row r="41" spans="1:49" ht="9.9499999999999993" customHeight="1" x14ac:dyDescent="0.4">
      <c r="A41" s="98"/>
      <c r="B41" s="98"/>
      <c r="C41" s="68" t="s">
        <v>44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5">
        <v>12</v>
      </c>
      <c r="V41" s="66"/>
      <c r="W41" s="66"/>
      <c r="X41" s="66"/>
      <c r="Y41" s="61" t="s">
        <v>63</v>
      </c>
      <c r="Z41" s="61"/>
      <c r="AA41" s="61"/>
      <c r="AB41" s="62"/>
      <c r="AC41" s="81"/>
      <c r="AD41" s="81"/>
      <c r="AE41" s="81"/>
      <c r="AF41" s="81"/>
      <c r="AG41" s="81"/>
      <c r="AH41" s="82"/>
      <c r="AI41" s="73" t="s">
        <v>34</v>
      </c>
      <c r="AJ41" s="74"/>
      <c r="AK41" s="77" t="str">
        <f>IF(AC41="","",ROUNDDOWN(U41*AC41,0))</f>
        <v/>
      </c>
      <c r="AL41" s="77"/>
      <c r="AM41" s="77"/>
      <c r="AN41" s="77"/>
      <c r="AO41" s="77"/>
      <c r="AP41" s="77"/>
      <c r="AQ41" s="77"/>
      <c r="AR41" s="77"/>
      <c r="AS41" s="77"/>
      <c r="AT41" s="77"/>
      <c r="AU41" s="78"/>
      <c r="AV41" s="73" t="s">
        <v>1</v>
      </c>
      <c r="AW41" s="74"/>
    </row>
    <row r="42" spans="1:49" ht="9.9499999999999993" customHeight="1" x14ac:dyDescent="0.4">
      <c r="A42" s="98"/>
      <c r="B42" s="9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5"/>
      <c r="V42" s="66"/>
      <c r="W42" s="66"/>
      <c r="X42" s="66"/>
      <c r="Y42" s="61"/>
      <c r="Z42" s="61"/>
      <c r="AA42" s="61"/>
      <c r="AB42" s="62"/>
      <c r="AC42" s="81"/>
      <c r="AD42" s="81"/>
      <c r="AE42" s="81"/>
      <c r="AF42" s="81"/>
      <c r="AG42" s="81"/>
      <c r="AH42" s="82"/>
      <c r="AI42" s="73"/>
      <c r="AJ42" s="74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8"/>
      <c r="AV42" s="73"/>
      <c r="AW42" s="74"/>
    </row>
    <row r="43" spans="1:49" ht="9.9499999999999993" customHeight="1" x14ac:dyDescent="0.4">
      <c r="A43" s="98"/>
      <c r="B43" s="98"/>
      <c r="C43" s="87" t="s">
        <v>66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8" t="str">
        <f>IF(AND(AC37="",AC39="",AC41=""),"",AC37+AC39+AC41)</f>
        <v/>
      </c>
      <c r="AD43" s="88"/>
      <c r="AE43" s="88"/>
      <c r="AF43" s="88"/>
      <c r="AG43" s="88"/>
      <c r="AH43" s="89"/>
      <c r="AI43" s="83" t="s">
        <v>34</v>
      </c>
      <c r="AJ43" s="84"/>
      <c r="AK43" s="92" t="str">
        <f>IF(AND(AC37="",AC39="",AC41=""),"",SUM(AK37:AU42))</f>
        <v/>
      </c>
      <c r="AL43" s="92"/>
      <c r="AM43" s="92"/>
      <c r="AN43" s="92"/>
      <c r="AO43" s="92"/>
      <c r="AP43" s="92"/>
      <c r="AQ43" s="92"/>
      <c r="AR43" s="92"/>
      <c r="AS43" s="92"/>
      <c r="AT43" s="92"/>
      <c r="AU43" s="93"/>
      <c r="AV43" s="83" t="s">
        <v>1</v>
      </c>
      <c r="AW43" s="84"/>
    </row>
    <row r="44" spans="1:49" ht="9.9499999999999993" customHeight="1" x14ac:dyDescent="0.4">
      <c r="A44" s="98"/>
      <c r="B44" s="98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90"/>
      <c r="AD44" s="90"/>
      <c r="AE44" s="90"/>
      <c r="AF44" s="90"/>
      <c r="AG44" s="90"/>
      <c r="AH44" s="91"/>
      <c r="AI44" s="85"/>
      <c r="AJ44" s="86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5"/>
      <c r="AV44" s="85"/>
      <c r="AW44" s="86"/>
    </row>
    <row r="45" spans="1:49" ht="9.9499999999999993" customHeight="1" x14ac:dyDescent="0.4">
      <c r="A45" s="98" t="s">
        <v>40</v>
      </c>
      <c r="B45" s="98"/>
      <c r="C45" s="69" t="s">
        <v>59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3">
        <v>12</v>
      </c>
      <c r="V45" s="64"/>
      <c r="W45" s="64"/>
      <c r="X45" s="64"/>
      <c r="Y45" s="59" t="s">
        <v>63</v>
      </c>
      <c r="Z45" s="59"/>
      <c r="AA45" s="59"/>
      <c r="AB45" s="60"/>
      <c r="AC45" s="79"/>
      <c r="AD45" s="79"/>
      <c r="AE45" s="79"/>
      <c r="AF45" s="79"/>
      <c r="AG45" s="79"/>
      <c r="AH45" s="80"/>
      <c r="AI45" s="71" t="s">
        <v>34</v>
      </c>
      <c r="AJ45" s="72"/>
      <c r="AK45" s="75" t="str">
        <f>IF(AC45="","",ROUNDDOWN(U45*AC45,0))</f>
        <v/>
      </c>
      <c r="AL45" s="75"/>
      <c r="AM45" s="75"/>
      <c r="AN45" s="75"/>
      <c r="AO45" s="75"/>
      <c r="AP45" s="75"/>
      <c r="AQ45" s="75"/>
      <c r="AR45" s="75"/>
      <c r="AS45" s="75"/>
      <c r="AT45" s="75"/>
      <c r="AU45" s="76"/>
      <c r="AV45" s="71" t="s">
        <v>1</v>
      </c>
      <c r="AW45" s="72"/>
    </row>
    <row r="46" spans="1:49" ht="9.9499999999999993" customHeight="1" x14ac:dyDescent="0.4">
      <c r="A46" s="98"/>
      <c r="B46" s="9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5"/>
      <c r="V46" s="66"/>
      <c r="W46" s="66"/>
      <c r="X46" s="66"/>
      <c r="Y46" s="61"/>
      <c r="Z46" s="61"/>
      <c r="AA46" s="61"/>
      <c r="AB46" s="62"/>
      <c r="AC46" s="81"/>
      <c r="AD46" s="81"/>
      <c r="AE46" s="81"/>
      <c r="AF46" s="81"/>
      <c r="AG46" s="81"/>
      <c r="AH46" s="82"/>
      <c r="AI46" s="73"/>
      <c r="AJ46" s="74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73"/>
      <c r="AW46" s="74"/>
    </row>
    <row r="47" spans="1:49" ht="9.9499999999999993" customHeight="1" x14ac:dyDescent="0.4">
      <c r="A47" s="98"/>
      <c r="B47" s="98"/>
      <c r="C47" s="96" t="s">
        <v>66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81" t="str">
        <f>IF(AC45="","",AC45)</f>
        <v/>
      </c>
      <c r="AD47" s="81"/>
      <c r="AE47" s="81"/>
      <c r="AF47" s="81"/>
      <c r="AG47" s="81"/>
      <c r="AH47" s="82"/>
      <c r="AI47" s="73" t="s">
        <v>34</v>
      </c>
      <c r="AJ47" s="74"/>
      <c r="AK47" s="77" t="str">
        <f>IF(AC45="","",AK45)</f>
        <v/>
      </c>
      <c r="AL47" s="77"/>
      <c r="AM47" s="77"/>
      <c r="AN47" s="77"/>
      <c r="AO47" s="77"/>
      <c r="AP47" s="77"/>
      <c r="AQ47" s="77"/>
      <c r="AR47" s="77"/>
      <c r="AS47" s="77"/>
      <c r="AT47" s="77"/>
      <c r="AU47" s="78"/>
      <c r="AV47" s="73" t="s">
        <v>1</v>
      </c>
      <c r="AW47" s="74"/>
    </row>
    <row r="48" spans="1:49" ht="9.9499999999999993" customHeight="1" x14ac:dyDescent="0.4">
      <c r="A48" s="98"/>
      <c r="B48" s="98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9"/>
      <c r="AD48" s="99"/>
      <c r="AE48" s="99"/>
      <c r="AF48" s="99"/>
      <c r="AG48" s="99"/>
      <c r="AH48" s="100"/>
      <c r="AI48" s="101"/>
      <c r="AJ48" s="102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4"/>
      <c r="AV48" s="101"/>
      <c r="AW48" s="102"/>
    </row>
    <row r="49" spans="1:49" ht="9.9499999999999993" customHeight="1" x14ac:dyDescent="0.4">
      <c r="A49" s="98" t="s">
        <v>41</v>
      </c>
      <c r="B49" s="98"/>
      <c r="C49" s="69" t="s">
        <v>45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3">
        <v>12</v>
      </c>
      <c r="V49" s="64"/>
      <c r="W49" s="64"/>
      <c r="X49" s="64"/>
      <c r="Y49" s="59" t="s">
        <v>63</v>
      </c>
      <c r="Z49" s="59"/>
      <c r="AA49" s="59"/>
      <c r="AB49" s="60"/>
      <c r="AC49" s="79"/>
      <c r="AD49" s="79"/>
      <c r="AE49" s="79"/>
      <c r="AF49" s="79"/>
      <c r="AG49" s="79"/>
      <c r="AH49" s="80"/>
      <c r="AI49" s="71" t="s">
        <v>34</v>
      </c>
      <c r="AJ49" s="72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6"/>
      <c r="AV49" s="71" t="s">
        <v>1</v>
      </c>
      <c r="AW49" s="72"/>
    </row>
    <row r="50" spans="1:49" ht="9.9499999999999993" customHeight="1" x14ac:dyDescent="0.4">
      <c r="A50" s="98"/>
      <c r="B50" s="9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5"/>
      <c r="V50" s="66"/>
      <c r="W50" s="66"/>
      <c r="X50" s="66"/>
      <c r="Y50" s="61"/>
      <c r="Z50" s="61"/>
      <c r="AA50" s="61"/>
      <c r="AB50" s="62"/>
      <c r="AC50" s="81"/>
      <c r="AD50" s="81"/>
      <c r="AE50" s="81"/>
      <c r="AF50" s="81"/>
      <c r="AG50" s="81"/>
      <c r="AH50" s="82"/>
      <c r="AI50" s="73"/>
      <c r="AJ50" s="74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8"/>
      <c r="AV50" s="73"/>
      <c r="AW50" s="74"/>
    </row>
    <row r="51" spans="1:49" ht="9.9499999999999993" customHeight="1" x14ac:dyDescent="0.4">
      <c r="A51" s="98"/>
      <c r="B51" s="98"/>
      <c r="C51" s="68" t="s">
        <v>46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5">
        <v>12</v>
      </c>
      <c r="V51" s="66"/>
      <c r="W51" s="66"/>
      <c r="X51" s="66"/>
      <c r="Y51" s="61" t="s">
        <v>63</v>
      </c>
      <c r="Z51" s="61"/>
      <c r="AA51" s="61"/>
      <c r="AB51" s="62"/>
      <c r="AC51" s="81"/>
      <c r="AD51" s="81"/>
      <c r="AE51" s="81"/>
      <c r="AF51" s="81"/>
      <c r="AG51" s="81"/>
      <c r="AH51" s="82"/>
      <c r="AI51" s="73" t="s">
        <v>34</v>
      </c>
      <c r="AJ51" s="74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8"/>
      <c r="AV51" s="73" t="s">
        <v>1</v>
      </c>
      <c r="AW51" s="74"/>
    </row>
    <row r="52" spans="1:49" ht="9.9499999999999993" customHeight="1" x14ac:dyDescent="0.4">
      <c r="A52" s="98"/>
      <c r="B52" s="9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5"/>
      <c r="V52" s="66"/>
      <c r="W52" s="66"/>
      <c r="X52" s="66"/>
      <c r="Y52" s="61"/>
      <c r="Z52" s="61"/>
      <c r="AA52" s="61"/>
      <c r="AB52" s="62"/>
      <c r="AC52" s="81"/>
      <c r="AD52" s="81"/>
      <c r="AE52" s="81"/>
      <c r="AF52" s="81"/>
      <c r="AG52" s="81"/>
      <c r="AH52" s="82"/>
      <c r="AI52" s="73"/>
      <c r="AJ52" s="74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8"/>
      <c r="AV52" s="73"/>
      <c r="AW52" s="74"/>
    </row>
    <row r="53" spans="1:49" ht="9.9499999999999993" customHeight="1" x14ac:dyDescent="0.4">
      <c r="A53" s="98"/>
      <c r="B53" s="98"/>
      <c r="C53" s="96" t="s">
        <v>67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81"/>
      <c r="AD53" s="81"/>
      <c r="AE53" s="81"/>
      <c r="AF53" s="81"/>
      <c r="AG53" s="81"/>
      <c r="AH53" s="82"/>
      <c r="AI53" s="73" t="s">
        <v>34</v>
      </c>
      <c r="AJ53" s="74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8"/>
      <c r="AV53" s="73" t="s">
        <v>1</v>
      </c>
      <c r="AW53" s="74"/>
    </row>
    <row r="54" spans="1:49" ht="9.9499999999999993" customHeight="1" x14ac:dyDescent="0.4">
      <c r="A54" s="98"/>
      <c r="B54" s="98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9"/>
      <c r="AD54" s="99"/>
      <c r="AE54" s="99"/>
      <c r="AF54" s="99"/>
      <c r="AG54" s="99"/>
      <c r="AH54" s="100"/>
      <c r="AI54" s="101"/>
      <c r="AJ54" s="102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4"/>
      <c r="AV54" s="101"/>
      <c r="AW54" s="102"/>
    </row>
    <row r="55" spans="1:49" ht="9.9499999999999993" customHeight="1" x14ac:dyDescent="0.4">
      <c r="A55" s="98" t="s">
        <v>42</v>
      </c>
      <c r="B55" s="98"/>
      <c r="C55" s="69" t="s">
        <v>47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3">
        <v>12</v>
      </c>
      <c r="V55" s="64"/>
      <c r="W55" s="64"/>
      <c r="X55" s="64"/>
      <c r="Y55" s="59" t="s">
        <v>64</v>
      </c>
      <c r="Z55" s="59"/>
      <c r="AA55" s="59"/>
      <c r="AB55" s="60"/>
      <c r="AC55" s="79"/>
      <c r="AD55" s="79"/>
      <c r="AE55" s="79"/>
      <c r="AF55" s="79"/>
      <c r="AG55" s="79"/>
      <c r="AH55" s="80"/>
      <c r="AI55" s="71" t="s">
        <v>35</v>
      </c>
      <c r="AJ55" s="72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6"/>
      <c r="AV55" s="71" t="s">
        <v>1</v>
      </c>
      <c r="AW55" s="72"/>
    </row>
    <row r="56" spans="1:49" ht="9.9499999999999993" customHeight="1" x14ac:dyDescent="0.4">
      <c r="A56" s="98"/>
      <c r="B56" s="9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5"/>
      <c r="V56" s="66"/>
      <c r="W56" s="66"/>
      <c r="X56" s="66"/>
      <c r="Y56" s="61"/>
      <c r="Z56" s="61"/>
      <c r="AA56" s="61"/>
      <c r="AB56" s="62"/>
      <c r="AC56" s="81"/>
      <c r="AD56" s="81"/>
      <c r="AE56" s="81"/>
      <c r="AF56" s="81"/>
      <c r="AG56" s="81"/>
      <c r="AH56" s="82"/>
      <c r="AI56" s="73"/>
      <c r="AJ56" s="74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8"/>
      <c r="AV56" s="73"/>
      <c r="AW56" s="74"/>
    </row>
    <row r="57" spans="1:49" ht="9.9499999999999993" customHeight="1" x14ac:dyDescent="0.4">
      <c r="A57" s="98"/>
      <c r="B57" s="98"/>
      <c r="C57" s="68" t="s">
        <v>48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5">
        <v>12</v>
      </c>
      <c r="V57" s="66"/>
      <c r="W57" s="66"/>
      <c r="X57" s="66"/>
      <c r="Y57" s="61" t="s">
        <v>64</v>
      </c>
      <c r="Z57" s="61"/>
      <c r="AA57" s="61"/>
      <c r="AB57" s="62"/>
      <c r="AC57" s="81"/>
      <c r="AD57" s="81"/>
      <c r="AE57" s="81"/>
      <c r="AF57" s="81"/>
      <c r="AG57" s="81"/>
      <c r="AH57" s="82"/>
      <c r="AI57" s="73" t="s">
        <v>35</v>
      </c>
      <c r="AJ57" s="74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8"/>
      <c r="AV57" s="73" t="s">
        <v>1</v>
      </c>
      <c r="AW57" s="74"/>
    </row>
    <row r="58" spans="1:49" ht="9.9499999999999993" customHeight="1" x14ac:dyDescent="0.4">
      <c r="A58" s="98"/>
      <c r="B58" s="9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5"/>
      <c r="V58" s="66"/>
      <c r="W58" s="66"/>
      <c r="X58" s="66"/>
      <c r="Y58" s="61"/>
      <c r="Z58" s="61"/>
      <c r="AA58" s="61"/>
      <c r="AB58" s="62"/>
      <c r="AC58" s="81"/>
      <c r="AD58" s="81"/>
      <c r="AE58" s="81"/>
      <c r="AF58" s="81"/>
      <c r="AG58" s="81"/>
      <c r="AH58" s="82"/>
      <c r="AI58" s="73"/>
      <c r="AJ58" s="74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8"/>
      <c r="AV58" s="73"/>
      <c r="AW58" s="74"/>
    </row>
    <row r="59" spans="1:49" ht="9.9499999999999993" customHeight="1" x14ac:dyDescent="0.4">
      <c r="A59" s="98"/>
      <c r="B59" s="98"/>
      <c r="C59" s="68" t="s">
        <v>49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5">
        <v>12</v>
      </c>
      <c r="V59" s="66"/>
      <c r="W59" s="66"/>
      <c r="X59" s="66"/>
      <c r="Y59" s="61" t="s">
        <v>64</v>
      </c>
      <c r="Z59" s="61"/>
      <c r="AA59" s="61"/>
      <c r="AB59" s="62"/>
      <c r="AC59" s="81"/>
      <c r="AD59" s="81"/>
      <c r="AE59" s="81"/>
      <c r="AF59" s="81"/>
      <c r="AG59" s="81"/>
      <c r="AH59" s="82"/>
      <c r="AI59" s="73" t="s">
        <v>35</v>
      </c>
      <c r="AJ59" s="74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8"/>
      <c r="AV59" s="73" t="s">
        <v>1</v>
      </c>
      <c r="AW59" s="74"/>
    </row>
    <row r="60" spans="1:49" ht="9.9499999999999993" customHeight="1" x14ac:dyDescent="0.4">
      <c r="A60" s="98"/>
      <c r="B60" s="9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5"/>
      <c r="V60" s="66"/>
      <c r="W60" s="66"/>
      <c r="X60" s="66"/>
      <c r="Y60" s="61"/>
      <c r="Z60" s="61"/>
      <c r="AA60" s="61"/>
      <c r="AB60" s="62"/>
      <c r="AC60" s="81"/>
      <c r="AD60" s="81"/>
      <c r="AE60" s="81"/>
      <c r="AF60" s="81"/>
      <c r="AG60" s="81"/>
      <c r="AH60" s="82"/>
      <c r="AI60" s="73"/>
      <c r="AJ60" s="74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8"/>
      <c r="AV60" s="73"/>
      <c r="AW60" s="74"/>
    </row>
    <row r="61" spans="1:49" ht="9.9499999999999993" customHeight="1" x14ac:dyDescent="0.4">
      <c r="A61" s="98"/>
      <c r="B61" s="98"/>
      <c r="C61" s="96" t="s">
        <v>66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81"/>
      <c r="AD61" s="81"/>
      <c r="AE61" s="81"/>
      <c r="AF61" s="81"/>
      <c r="AG61" s="81"/>
      <c r="AH61" s="82"/>
      <c r="AI61" s="73" t="s">
        <v>35</v>
      </c>
      <c r="AJ61" s="74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8"/>
      <c r="AV61" s="73" t="s">
        <v>1</v>
      </c>
      <c r="AW61" s="74"/>
    </row>
    <row r="62" spans="1:49" ht="9.9499999999999993" customHeight="1" x14ac:dyDescent="0.4">
      <c r="A62" s="98"/>
      <c r="B62" s="98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9"/>
      <c r="AD62" s="99"/>
      <c r="AE62" s="99"/>
      <c r="AF62" s="99"/>
      <c r="AG62" s="99"/>
      <c r="AH62" s="100"/>
      <c r="AI62" s="101"/>
      <c r="AJ62" s="102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4"/>
      <c r="AV62" s="101"/>
      <c r="AW62" s="102"/>
    </row>
    <row r="63" spans="1:49" ht="9.9499999999999993" customHeight="1" x14ac:dyDescent="0.4">
      <c r="A63" s="98" t="s">
        <v>43</v>
      </c>
      <c r="B63" s="98"/>
      <c r="C63" s="106" t="s">
        <v>50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63">
        <v>4</v>
      </c>
      <c r="V63" s="64"/>
      <c r="W63" s="64"/>
      <c r="X63" s="64"/>
      <c r="Y63" s="59" t="s">
        <v>64</v>
      </c>
      <c r="Z63" s="59"/>
      <c r="AA63" s="59"/>
      <c r="AB63" s="60"/>
      <c r="AC63" s="79"/>
      <c r="AD63" s="79"/>
      <c r="AE63" s="79"/>
      <c r="AF63" s="79"/>
      <c r="AG63" s="79"/>
      <c r="AH63" s="80"/>
      <c r="AI63" s="71" t="s">
        <v>35</v>
      </c>
      <c r="AJ63" s="72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6"/>
      <c r="AV63" s="71" t="s">
        <v>1</v>
      </c>
      <c r="AW63" s="72"/>
    </row>
    <row r="64" spans="1:49" ht="9.9499999999999993" customHeight="1" x14ac:dyDescent="0.4">
      <c r="A64" s="98"/>
      <c r="B64" s="98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65"/>
      <c r="V64" s="66"/>
      <c r="W64" s="66"/>
      <c r="X64" s="66"/>
      <c r="Y64" s="61"/>
      <c r="Z64" s="61"/>
      <c r="AA64" s="61"/>
      <c r="AB64" s="62"/>
      <c r="AC64" s="81"/>
      <c r="AD64" s="81"/>
      <c r="AE64" s="81"/>
      <c r="AF64" s="81"/>
      <c r="AG64" s="81"/>
      <c r="AH64" s="82"/>
      <c r="AI64" s="73"/>
      <c r="AJ64" s="74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8"/>
      <c r="AV64" s="73"/>
      <c r="AW64" s="74"/>
    </row>
    <row r="65" spans="1:49" ht="9.9499999999999993" customHeight="1" x14ac:dyDescent="0.4">
      <c r="A65" s="98"/>
      <c r="B65" s="98"/>
      <c r="C65" s="105" t="s">
        <v>51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65">
        <v>2</v>
      </c>
      <c r="V65" s="66"/>
      <c r="W65" s="66"/>
      <c r="X65" s="66"/>
      <c r="Y65" s="61" t="s">
        <v>64</v>
      </c>
      <c r="Z65" s="61"/>
      <c r="AA65" s="61"/>
      <c r="AB65" s="62"/>
      <c r="AC65" s="81"/>
      <c r="AD65" s="81"/>
      <c r="AE65" s="81"/>
      <c r="AF65" s="81"/>
      <c r="AG65" s="81"/>
      <c r="AH65" s="82"/>
      <c r="AI65" s="73" t="s">
        <v>35</v>
      </c>
      <c r="AJ65" s="74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8"/>
      <c r="AV65" s="73" t="s">
        <v>1</v>
      </c>
      <c r="AW65" s="74"/>
    </row>
    <row r="66" spans="1:49" ht="9.9499999999999993" customHeight="1" x14ac:dyDescent="0.4">
      <c r="A66" s="98"/>
      <c r="B66" s="98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65"/>
      <c r="V66" s="66"/>
      <c r="W66" s="66"/>
      <c r="X66" s="66"/>
      <c r="Y66" s="61"/>
      <c r="Z66" s="61"/>
      <c r="AA66" s="61"/>
      <c r="AB66" s="62"/>
      <c r="AC66" s="81"/>
      <c r="AD66" s="81"/>
      <c r="AE66" s="81"/>
      <c r="AF66" s="81"/>
      <c r="AG66" s="81"/>
      <c r="AH66" s="82"/>
      <c r="AI66" s="73"/>
      <c r="AJ66" s="74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8"/>
      <c r="AV66" s="73"/>
      <c r="AW66" s="74"/>
    </row>
    <row r="67" spans="1:49" ht="9.9499999999999993" customHeight="1" x14ac:dyDescent="0.4">
      <c r="A67" s="98"/>
      <c r="B67" s="98"/>
      <c r="C67" s="96" t="s">
        <v>66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81"/>
      <c r="AD67" s="81"/>
      <c r="AE67" s="81"/>
      <c r="AF67" s="81"/>
      <c r="AG67" s="81"/>
      <c r="AH67" s="82"/>
      <c r="AI67" s="73" t="s">
        <v>35</v>
      </c>
      <c r="AJ67" s="74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8"/>
      <c r="AV67" s="73" t="s">
        <v>1</v>
      </c>
      <c r="AW67" s="74"/>
    </row>
    <row r="68" spans="1:49" ht="9.9499999999999993" customHeight="1" x14ac:dyDescent="0.4">
      <c r="A68" s="98"/>
      <c r="B68" s="98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9"/>
      <c r="AD68" s="99"/>
      <c r="AE68" s="99"/>
      <c r="AF68" s="99"/>
      <c r="AG68" s="99"/>
      <c r="AH68" s="100"/>
      <c r="AI68" s="101"/>
      <c r="AJ68" s="102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4"/>
      <c r="AV68" s="101"/>
      <c r="AW68" s="102"/>
    </row>
    <row r="69" spans="1:49" ht="9.9499999999999993" customHeight="1" x14ac:dyDescent="0.4">
      <c r="A69" s="70" t="s">
        <v>65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5"/>
      <c r="AV69" s="85" t="s">
        <v>1</v>
      </c>
      <c r="AW69" s="86"/>
    </row>
    <row r="70" spans="1:49" ht="9.9499999999999993" customHeight="1" x14ac:dyDescent="0.4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5"/>
      <c r="AV70" s="85"/>
      <c r="AW70" s="86"/>
    </row>
    <row r="71" spans="1:49" ht="9.9499999999999993" customHeight="1" x14ac:dyDescent="0.4">
      <c r="A71" s="42" t="s">
        <v>54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</row>
    <row r="72" spans="1:49" ht="9.9499999999999993" customHeight="1" x14ac:dyDescent="0.4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</row>
    <row r="73" spans="1:49" ht="9.9499999999999993" customHeight="1" x14ac:dyDescent="0.4">
      <c r="A73" s="30" t="s">
        <v>53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107" t="s">
        <v>52</v>
      </c>
      <c r="W73" s="107"/>
      <c r="X73" s="107"/>
      <c r="Y73" s="107"/>
      <c r="Z73" s="107"/>
      <c r="AA73" s="107"/>
      <c r="AB73" s="18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</row>
    <row r="74" spans="1:49" ht="9.9499999999999993" customHeight="1" x14ac:dyDescent="0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108"/>
      <c r="W74" s="108"/>
      <c r="X74" s="108"/>
      <c r="Y74" s="108"/>
      <c r="Z74" s="108"/>
      <c r="AA74" s="108"/>
      <c r="AB74" s="19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</row>
  </sheetData>
  <mergeCells count="154">
    <mergeCell ref="AL32:AQ33"/>
    <mergeCell ref="AR32:AS33"/>
    <mergeCell ref="AT32:AU33"/>
    <mergeCell ref="A69:AJ70"/>
    <mergeCell ref="AK69:AU70"/>
    <mergeCell ref="AV69:AW70"/>
    <mergeCell ref="AF8:AI9"/>
    <mergeCell ref="AC73:AW74"/>
    <mergeCell ref="V73:AA74"/>
    <mergeCell ref="A73:U74"/>
    <mergeCell ref="Z13:AW14"/>
    <mergeCell ref="AV65:AW66"/>
    <mergeCell ref="C67:AB68"/>
    <mergeCell ref="AC67:AH68"/>
    <mergeCell ref="AI67:AJ68"/>
    <mergeCell ref="AK67:AU68"/>
    <mergeCell ref="AV67:AW68"/>
    <mergeCell ref="A63:B68"/>
    <mergeCell ref="AC63:AH64"/>
    <mergeCell ref="AI63:AJ64"/>
    <mergeCell ref="AK63:AU64"/>
    <mergeCell ref="AV63:AW64"/>
    <mergeCell ref="AC65:AH66"/>
    <mergeCell ref="AI65:AJ66"/>
    <mergeCell ref="AK65:AU66"/>
    <mergeCell ref="AI59:AJ60"/>
    <mergeCell ref="AK59:AU60"/>
    <mergeCell ref="AV59:AW60"/>
    <mergeCell ref="C61:AB62"/>
    <mergeCell ref="AC61:AH62"/>
    <mergeCell ref="AI61:AJ62"/>
    <mergeCell ref="AK61:AU62"/>
    <mergeCell ref="AV61:AW62"/>
    <mergeCell ref="C65:T66"/>
    <mergeCell ref="C63:T64"/>
    <mergeCell ref="Y59:AB60"/>
    <mergeCell ref="Y63:AB64"/>
    <mergeCell ref="U63:X64"/>
    <mergeCell ref="U65:X66"/>
    <mergeCell ref="Y65:AB66"/>
    <mergeCell ref="AV55:AW56"/>
    <mergeCell ref="AC57:AH58"/>
    <mergeCell ref="AI57:AJ58"/>
    <mergeCell ref="AK57:AU58"/>
    <mergeCell ref="AV57:AW58"/>
    <mergeCell ref="A37:B44"/>
    <mergeCell ref="A45:B48"/>
    <mergeCell ref="A49:B54"/>
    <mergeCell ref="A55:B62"/>
    <mergeCell ref="AC55:AH56"/>
    <mergeCell ref="AC59:AH60"/>
    <mergeCell ref="AC51:AH52"/>
    <mergeCell ref="AI51:AJ52"/>
    <mergeCell ref="AK51:AU52"/>
    <mergeCell ref="AV51:AW52"/>
    <mergeCell ref="C53:AB54"/>
    <mergeCell ref="AC53:AH54"/>
    <mergeCell ref="AI53:AJ54"/>
    <mergeCell ref="AK53:AU54"/>
    <mergeCell ref="AV53:AW54"/>
    <mergeCell ref="AC47:AH48"/>
    <mergeCell ref="AI47:AJ48"/>
    <mergeCell ref="AK47:AU48"/>
    <mergeCell ref="AV47:AW48"/>
    <mergeCell ref="AC49:AH50"/>
    <mergeCell ref="AI49:AJ50"/>
    <mergeCell ref="AK49:AU50"/>
    <mergeCell ref="AV49:AW50"/>
    <mergeCell ref="C47:AB48"/>
    <mergeCell ref="C49:T50"/>
    <mergeCell ref="AC45:AH46"/>
    <mergeCell ref="AI45:AJ46"/>
    <mergeCell ref="AK45:AU46"/>
    <mergeCell ref="AV45:AW46"/>
    <mergeCell ref="C43:AB44"/>
    <mergeCell ref="AV39:AW40"/>
    <mergeCell ref="AC41:AH42"/>
    <mergeCell ref="AI41:AJ42"/>
    <mergeCell ref="AK41:AU42"/>
    <mergeCell ref="AV41:AW42"/>
    <mergeCell ref="AC39:AH40"/>
    <mergeCell ref="AI39:AJ40"/>
    <mergeCell ref="AK39:AU40"/>
    <mergeCell ref="AC43:AH44"/>
    <mergeCell ref="AI43:AJ44"/>
    <mergeCell ref="AK43:AU44"/>
    <mergeCell ref="C51:T52"/>
    <mergeCell ref="C55:T56"/>
    <mergeCell ref="C57:T58"/>
    <mergeCell ref="C59:T60"/>
    <mergeCell ref="C37:T38"/>
    <mergeCell ref="C39:T40"/>
    <mergeCell ref="C41:T42"/>
    <mergeCell ref="C45:T46"/>
    <mergeCell ref="AK35:AW36"/>
    <mergeCell ref="AV37:AW38"/>
    <mergeCell ref="AI37:AJ38"/>
    <mergeCell ref="AK37:AU38"/>
    <mergeCell ref="AC37:AH38"/>
    <mergeCell ref="AI55:AJ56"/>
    <mergeCell ref="AK55:AU56"/>
    <mergeCell ref="A35:T36"/>
    <mergeCell ref="U35:AB36"/>
    <mergeCell ref="AC35:AJ36"/>
    <mergeCell ref="U55:X56"/>
    <mergeCell ref="Y55:AB56"/>
    <mergeCell ref="U57:X58"/>
    <mergeCell ref="Y57:AB58"/>
    <mergeCell ref="U59:X60"/>
    <mergeCell ref="AV43:AW44"/>
    <mergeCell ref="V32:W33"/>
    <mergeCell ref="X32:Y33"/>
    <mergeCell ref="A32:H33"/>
    <mergeCell ref="AA32:AF33"/>
    <mergeCell ref="AG32:AH33"/>
    <mergeCell ref="AI32:AJ33"/>
    <mergeCell ref="J32:M33"/>
    <mergeCell ref="N32:O33"/>
    <mergeCell ref="P32:Q33"/>
    <mergeCell ref="R32:S33"/>
    <mergeCell ref="T32:U33"/>
    <mergeCell ref="Z21:AW22"/>
    <mergeCell ref="R24:X25"/>
    <mergeCell ref="Z24:AW25"/>
    <mergeCell ref="A27:AW30"/>
    <mergeCell ref="C10:M11"/>
    <mergeCell ref="R13:X14"/>
    <mergeCell ref="R18:X19"/>
    <mergeCell ref="Z18:AC19"/>
    <mergeCell ref="AD18:AW19"/>
    <mergeCell ref="A1:T3"/>
    <mergeCell ref="A4:AW6"/>
    <mergeCell ref="AJ8:AK9"/>
    <mergeCell ref="AL8:AM9"/>
    <mergeCell ref="AN8:AO9"/>
    <mergeCell ref="AP8:AQ9"/>
    <mergeCell ref="AR8:AS9"/>
    <mergeCell ref="AT8:AU9"/>
    <mergeCell ref="A71:AJ72"/>
    <mergeCell ref="AK71:AW72"/>
    <mergeCell ref="Q16:AW17"/>
    <mergeCell ref="Y37:AB38"/>
    <mergeCell ref="U37:X38"/>
    <mergeCell ref="U39:X40"/>
    <mergeCell ref="Y39:AB40"/>
    <mergeCell ref="U41:X42"/>
    <mergeCell ref="Y41:AB42"/>
    <mergeCell ref="U45:X46"/>
    <mergeCell ref="Y45:AB46"/>
    <mergeCell ref="U49:X50"/>
    <mergeCell ref="Y49:AB50"/>
    <mergeCell ref="U51:X52"/>
    <mergeCell ref="Y51:AB52"/>
    <mergeCell ref="R21:X22"/>
  </mergeCells>
  <phoneticPr fontId="1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2"/>
  <sheetViews>
    <sheetView showGridLines="0" view="pageBreakPreview" zoomScaleNormal="100" zoomScaleSheetLayoutView="100" workbookViewId="0">
      <selection activeCell="A4" sqref="A4:AW6"/>
    </sheetView>
  </sheetViews>
  <sheetFormatPr defaultColWidth="1.625" defaultRowHeight="9.9499999999999993" customHeight="1" x14ac:dyDescent="0.4"/>
  <cols>
    <col min="1" max="16384" width="1.625" style="1"/>
  </cols>
  <sheetData>
    <row r="1" spans="1:49" ht="9.9499999999999993" customHeight="1" x14ac:dyDescent="0.4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49" ht="9.9499999999999993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49" ht="9.9499999999999993" customHeight="1" x14ac:dyDescent="0.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49" ht="9.9499999999999993" customHeight="1" x14ac:dyDescent="0.4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</row>
    <row r="5" spans="1:49" ht="9.9499999999999993" customHeight="1" x14ac:dyDescent="0.4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</row>
    <row r="6" spans="1:49" ht="9.9499999999999993" customHeight="1" x14ac:dyDescent="0.4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</row>
    <row r="9" spans="1:49" ht="9.9499999999999993" customHeight="1" x14ac:dyDescent="0.4">
      <c r="AF9" s="51"/>
      <c r="AG9" s="51"/>
      <c r="AH9" s="51"/>
      <c r="AI9" s="51"/>
      <c r="AJ9" s="52"/>
      <c r="AK9" s="52"/>
      <c r="AL9" s="52" t="s">
        <v>6</v>
      </c>
      <c r="AM9" s="52"/>
      <c r="AN9" s="52"/>
      <c r="AO9" s="52"/>
      <c r="AP9" s="52" t="s">
        <v>5</v>
      </c>
      <c r="AQ9" s="52"/>
      <c r="AR9" s="52"/>
      <c r="AS9" s="52"/>
      <c r="AT9" s="52" t="s">
        <v>4</v>
      </c>
      <c r="AU9" s="52"/>
    </row>
    <row r="10" spans="1:49" ht="9.9499999999999993" customHeight="1" x14ac:dyDescent="0.4">
      <c r="AF10" s="51"/>
      <c r="AG10" s="51"/>
      <c r="AH10" s="51"/>
      <c r="AI10" s="51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</row>
    <row r="11" spans="1:49" ht="9.9499999999999993" customHeight="1" x14ac:dyDescent="0.4">
      <c r="AF11" s="51"/>
      <c r="AG11" s="51"/>
      <c r="AH11" s="51"/>
      <c r="AI11" s="51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</row>
    <row r="13" spans="1:49" ht="9.9499999999999993" customHeight="1" x14ac:dyDescent="0.4">
      <c r="C13" s="52" t="s">
        <v>3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49" ht="9.9499999999999993" customHeight="1" x14ac:dyDescent="0.4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49" ht="9.9499999999999993" customHeight="1" x14ac:dyDescent="0.4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8" spans="17:49" ht="9.9499999999999993" customHeight="1" x14ac:dyDescent="0.4">
      <c r="R18" s="31" t="s">
        <v>7</v>
      </c>
      <c r="S18" s="31"/>
      <c r="T18" s="31"/>
      <c r="U18" s="31"/>
      <c r="V18" s="31"/>
      <c r="W18" s="31"/>
      <c r="X18" s="31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</row>
    <row r="19" spans="17:49" ht="9.9499999999999993" customHeight="1" x14ac:dyDescent="0.4">
      <c r="R19" s="31"/>
      <c r="S19" s="31"/>
      <c r="T19" s="31"/>
      <c r="U19" s="31"/>
      <c r="V19" s="31"/>
      <c r="W19" s="31"/>
      <c r="X19" s="31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</row>
    <row r="20" spans="17:49" ht="9.9499999999999993" customHeight="1" x14ac:dyDescent="0.4">
      <c r="R20" s="31"/>
      <c r="S20" s="31"/>
      <c r="T20" s="31"/>
      <c r="U20" s="31"/>
      <c r="V20" s="31"/>
      <c r="W20" s="31"/>
      <c r="X20" s="31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</row>
    <row r="21" spans="17:49" ht="9.9499999999999993" customHeight="1" x14ac:dyDescent="0.4"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7:49" ht="9.9499999999999993" customHeight="1" x14ac:dyDescent="0.4">
      <c r="Q22" s="30" t="s">
        <v>62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7:49" ht="9.9499999999999993" customHeight="1" x14ac:dyDescent="0.4"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7:49" ht="9.9499999999999993" customHeight="1" x14ac:dyDescent="0.4"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7:49" ht="9.9499999999999993" customHeight="1" x14ac:dyDescent="0.4">
      <c r="R25" s="31" t="s">
        <v>8</v>
      </c>
      <c r="S25" s="31"/>
      <c r="T25" s="31"/>
      <c r="U25" s="31"/>
      <c r="V25" s="31"/>
      <c r="W25" s="31"/>
      <c r="X25" s="31"/>
      <c r="Z25" s="24" t="s">
        <v>10</v>
      </c>
      <c r="AA25" s="24"/>
      <c r="AB25" s="24"/>
      <c r="AC25" s="24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</row>
    <row r="26" spans="17:49" ht="9.9499999999999993" customHeight="1" x14ac:dyDescent="0.4">
      <c r="R26" s="31"/>
      <c r="S26" s="31"/>
      <c r="T26" s="31"/>
      <c r="U26" s="31"/>
      <c r="V26" s="31"/>
      <c r="W26" s="31"/>
      <c r="X26" s="31"/>
      <c r="Z26" s="24"/>
      <c r="AA26" s="24"/>
      <c r="AB26" s="24"/>
      <c r="AC26" s="24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17:49" ht="9.9499999999999993" customHeight="1" x14ac:dyDescent="0.4">
      <c r="R27" s="31"/>
      <c r="S27" s="31"/>
      <c r="T27" s="31"/>
      <c r="U27" s="31"/>
      <c r="V27" s="31"/>
      <c r="W27" s="31"/>
      <c r="X27" s="31"/>
      <c r="Z27" s="57"/>
      <c r="AA27" s="57"/>
      <c r="AB27" s="57"/>
      <c r="AC27" s="57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</row>
    <row r="28" spans="17:49" ht="9.9499999999999993" customHeight="1" x14ac:dyDescent="0.4">
      <c r="R28" s="22"/>
      <c r="S28" s="22"/>
      <c r="T28" s="22"/>
      <c r="U28" s="22"/>
      <c r="V28" s="22"/>
      <c r="W28" s="22"/>
      <c r="X28" s="2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7:49" ht="9.9499999999999993" customHeight="1" x14ac:dyDescent="0.4">
      <c r="R29" s="31" t="s">
        <v>9</v>
      </c>
      <c r="S29" s="31"/>
      <c r="T29" s="31"/>
      <c r="U29" s="31"/>
      <c r="V29" s="31"/>
      <c r="W29" s="31"/>
      <c r="X29" s="31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</row>
    <row r="30" spans="17:49" ht="9.9499999999999993" customHeight="1" x14ac:dyDescent="0.4">
      <c r="R30" s="31"/>
      <c r="S30" s="31"/>
      <c r="T30" s="31"/>
      <c r="U30" s="31"/>
      <c r="V30" s="31"/>
      <c r="W30" s="31"/>
      <c r="X30" s="31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</row>
    <row r="31" spans="17:49" ht="9.9499999999999993" customHeight="1" x14ac:dyDescent="0.4">
      <c r="R31" s="31"/>
      <c r="S31" s="31"/>
      <c r="T31" s="31"/>
      <c r="U31" s="31"/>
      <c r="V31" s="31"/>
      <c r="W31" s="31"/>
      <c r="X31" s="31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</row>
    <row r="32" spans="17:49" ht="9.9499999999999993" customHeight="1" x14ac:dyDescent="0.4"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4" spans="1:47" ht="9.9499999999999993" customHeight="1" x14ac:dyDescent="0.4">
      <c r="A34" s="30" t="s">
        <v>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1:47" ht="9.9499999999999993" customHeight="1" x14ac:dyDescent="0.4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47" ht="9.9499999999999993" customHeight="1" x14ac:dyDescent="0.4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40" spans="1:47" ht="9.9499999999999993" customHeight="1" x14ac:dyDescent="0.4">
      <c r="L40" s="109" t="s">
        <v>20</v>
      </c>
      <c r="M40" s="109"/>
      <c r="N40" s="109"/>
      <c r="O40" s="109"/>
      <c r="P40" s="109"/>
      <c r="Q40" s="109"/>
      <c r="R40" s="109"/>
      <c r="S40" s="109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2" t="s">
        <v>1</v>
      </c>
      <c r="AI40" s="112"/>
      <c r="AJ40" s="112"/>
      <c r="AK40" s="112"/>
    </row>
    <row r="41" spans="1:47" ht="9.9499999999999993" customHeight="1" x14ac:dyDescent="0.4">
      <c r="L41" s="109"/>
      <c r="M41" s="109"/>
      <c r="N41" s="109"/>
      <c r="O41" s="109"/>
      <c r="P41" s="109"/>
      <c r="Q41" s="109"/>
      <c r="R41" s="109"/>
      <c r="S41" s="109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2"/>
      <c r="AI41" s="112"/>
      <c r="AJ41" s="112"/>
      <c r="AK41" s="112"/>
    </row>
    <row r="42" spans="1:47" ht="9.9499999999999993" customHeight="1" x14ac:dyDescent="0.4">
      <c r="L42" s="109"/>
      <c r="M42" s="109"/>
      <c r="N42" s="109"/>
      <c r="O42" s="109"/>
      <c r="P42" s="109"/>
      <c r="Q42" s="109"/>
      <c r="R42" s="109"/>
      <c r="S42" s="109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3"/>
      <c r="AI42" s="113"/>
      <c r="AJ42" s="113"/>
      <c r="AK42" s="113"/>
    </row>
    <row r="46" spans="1:47" ht="9.9499999999999993" customHeight="1" x14ac:dyDescent="0.4">
      <c r="C46" s="33" t="s">
        <v>11</v>
      </c>
      <c r="D46" s="33"/>
      <c r="E46" s="33"/>
      <c r="F46" s="33"/>
      <c r="G46" s="33"/>
      <c r="H46" s="33"/>
      <c r="I46" s="33"/>
      <c r="J46" s="33"/>
      <c r="K46" s="33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</row>
    <row r="47" spans="1:47" ht="9.9499999999999993" customHeight="1" x14ac:dyDescent="0.4">
      <c r="C47" s="33"/>
      <c r="D47" s="33"/>
      <c r="E47" s="33"/>
      <c r="F47" s="33"/>
      <c r="G47" s="33"/>
      <c r="H47" s="33"/>
      <c r="I47" s="33"/>
      <c r="J47" s="33"/>
      <c r="K47" s="33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</row>
    <row r="48" spans="1:47" ht="9.9499999999999993" customHeight="1" x14ac:dyDescent="0.4">
      <c r="C48" s="33"/>
      <c r="D48" s="33"/>
      <c r="E48" s="33"/>
      <c r="F48" s="33"/>
      <c r="G48" s="33"/>
      <c r="H48" s="33"/>
      <c r="I48" s="33"/>
      <c r="J48" s="33"/>
      <c r="K48" s="33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</row>
    <row r="49" spans="3:47" ht="9.9499999999999993" customHeight="1" x14ac:dyDescent="0.4">
      <c r="C49" s="33" t="s">
        <v>12</v>
      </c>
      <c r="D49" s="33"/>
      <c r="E49" s="33"/>
      <c r="F49" s="33"/>
      <c r="G49" s="33"/>
      <c r="H49" s="33"/>
      <c r="I49" s="33"/>
      <c r="J49" s="33"/>
      <c r="K49" s="33"/>
      <c r="L49" s="36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42" t="s">
        <v>19</v>
      </c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3"/>
    </row>
    <row r="50" spans="3:47" ht="9.9499999999999993" customHeight="1" x14ac:dyDescent="0.4">
      <c r="C50" s="33"/>
      <c r="D50" s="33"/>
      <c r="E50" s="33"/>
      <c r="F50" s="33"/>
      <c r="G50" s="33"/>
      <c r="H50" s="33"/>
      <c r="I50" s="33"/>
      <c r="J50" s="33"/>
      <c r="K50" s="33"/>
      <c r="L50" s="38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44"/>
    </row>
    <row r="51" spans="3:47" ht="9.9499999999999993" customHeight="1" x14ac:dyDescent="0.4">
      <c r="C51" s="33"/>
      <c r="D51" s="33"/>
      <c r="E51" s="33"/>
      <c r="F51" s="33"/>
      <c r="G51" s="33"/>
      <c r="H51" s="33"/>
      <c r="I51" s="33"/>
      <c r="J51" s="33"/>
      <c r="K51" s="33"/>
      <c r="L51" s="40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45"/>
    </row>
    <row r="52" spans="3:47" ht="9.9499999999999993" customHeight="1" x14ac:dyDescent="0.4">
      <c r="C52" s="33" t="s">
        <v>14</v>
      </c>
      <c r="D52" s="33"/>
      <c r="E52" s="33"/>
      <c r="F52" s="33"/>
      <c r="G52" s="33"/>
      <c r="H52" s="33"/>
      <c r="I52" s="33"/>
      <c r="J52" s="33"/>
      <c r="K52" s="33"/>
      <c r="L52" s="5"/>
      <c r="M52" s="6"/>
      <c r="N52" s="6"/>
      <c r="O52" s="6"/>
      <c r="P52" s="6"/>
      <c r="Q52" s="42" t="s">
        <v>17</v>
      </c>
      <c r="R52" s="42"/>
      <c r="S52" s="42"/>
      <c r="T52" s="42"/>
      <c r="U52" s="42"/>
      <c r="V52" s="42"/>
      <c r="W52" s="6"/>
      <c r="X52" s="6"/>
      <c r="Y52" s="6"/>
      <c r="Z52" s="6"/>
      <c r="AA52" s="6"/>
      <c r="AB52" s="42" t="s">
        <v>18</v>
      </c>
      <c r="AC52" s="42"/>
      <c r="AD52" s="42"/>
      <c r="AE52" s="42"/>
      <c r="AF52" s="42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7"/>
    </row>
    <row r="53" spans="3:47" ht="9.9499999999999993" customHeight="1" x14ac:dyDescent="0.4">
      <c r="C53" s="33"/>
      <c r="D53" s="33"/>
      <c r="E53" s="33"/>
      <c r="F53" s="33"/>
      <c r="G53" s="33"/>
      <c r="H53" s="33"/>
      <c r="I53" s="33"/>
      <c r="J53" s="33"/>
      <c r="K53" s="33"/>
      <c r="L53" s="8"/>
      <c r="M53" s="9"/>
      <c r="N53" s="9"/>
      <c r="O53" s="9"/>
      <c r="P53" s="9"/>
      <c r="Q53" s="28"/>
      <c r="R53" s="28"/>
      <c r="S53" s="28"/>
      <c r="T53" s="28"/>
      <c r="U53" s="28"/>
      <c r="V53" s="28"/>
      <c r="W53" s="9"/>
      <c r="X53" s="9"/>
      <c r="Y53" s="9"/>
      <c r="Z53" s="9"/>
      <c r="AA53" s="9"/>
      <c r="AB53" s="28"/>
      <c r="AC53" s="28"/>
      <c r="AD53" s="28"/>
      <c r="AE53" s="28"/>
      <c r="AF53" s="28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10"/>
    </row>
    <row r="54" spans="3:47" ht="9.9499999999999993" customHeight="1" x14ac:dyDescent="0.4">
      <c r="C54" s="33"/>
      <c r="D54" s="33"/>
      <c r="E54" s="33"/>
      <c r="F54" s="33"/>
      <c r="G54" s="33"/>
      <c r="H54" s="33"/>
      <c r="I54" s="33"/>
      <c r="J54" s="33"/>
      <c r="K54" s="33"/>
      <c r="L54" s="11"/>
      <c r="M54" s="12"/>
      <c r="N54" s="12"/>
      <c r="O54" s="12"/>
      <c r="P54" s="12"/>
      <c r="Q54" s="29"/>
      <c r="R54" s="29"/>
      <c r="S54" s="29"/>
      <c r="T54" s="29"/>
      <c r="U54" s="29"/>
      <c r="V54" s="29"/>
      <c r="W54" s="12"/>
      <c r="X54" s="12"/>
      <c r="Y54" s="12"/>
      <c r="Z54" s="12"/>
      <c r="AA54" s="12"/>
      <c r="AB54" s="29"/>
      <c r="AC54" s="29"/>
      <c r="AD54" s="29"/>
      <c r="AE54" s="29"/>
      <c r="AF54" s="29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3"/>
    </row>
    <row r="55" spans="3:47" ht="9.9499999999999993" customHeight="1" x14ac:dyDescent="0.4">
      <c r="C55" s="33" t="s">
        <v>13</v>
      </c>
      <c r="D55" s="33"/>
      <c r="E55" s="33"/>
      <c r="F55" s="33"/>
      <c r="G55" s="33"/>
      <c r="H55" s="33"/>
      <c r="I55" s="33"/>
      <c r="J55" s="33"/>
      <c r="K55" s="33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</row>
    <row r="56" spans="3:47" ht="9.9499999999999993" customHeight="1" x14ac:dyDescent="0.4">
      <c r="C56" s="33"/>
      <c r="D56" s="33"/>
      <c r="E56" s="33"/>
      <c r="F56" s="33"/>
      <c r="G56" s="33"/>
      <c r="H56" s="33"/>
      <c r="I56" s="33"/>
      <c r="J56" s="33"/>
      <c r="K56" s="33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</row>
    <row r="57" spans="3:47" ht="9.9499999999999993" customHeight="1" x14ac:dyDescent="0.4">
      <c r="C57" s="33"/>
      <c r="D57" s="33"/>
      <c r="E57" s="33"/>
      <c r="F57" s="33"/>
      <c r="G57" s="33"/>
      <c r="H57" s="33"/>
      <c r="I57" s="33"/>
      <c r="J57" s="33"/>
      <c r="K57" s="33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</row>
    <row r="58" spans="3:47" ht="9.9499999999999993" customHeight="1" x14ac:dyDescent="0.4">
      <c r="C58" s="33" t="s">
        <v>16</v>
      </c>
      <c r="D58" s="33"/>
      <c r="E58" s="33"/>
      <c r="F58" s="33"/>
      <c r="G58" s="33"/>
      <c r="H58" s="33"/>
      <c r="I58" s="33"/>
      <c r="J58" s="33"/>
      <c r="K58" s="33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</row>
    <row r="59" spans="3:47" ht="9.9499999999999993" customHeight="1" x14ac:dyDescent="0.4">
      <c r="C59" s="46"/>
      <c r="D59" s="46"/>
      <c r="E59" s="46"/>
      <c r="F59" s="46"/>
      <c r="G59" s="46"/>
      <c r="H59" s="46"/>
      <c r="I59" s="46"/>
      <c r="J59" s="46"/>
      <c r="K59" s="46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</row>
    <row r="60" spans="3:47" ht="9.9499999999999993" customHeight="1" x14ac:dyDescent="0.4">
      <c r="C60" s="32" t="s">
        <v>15</v>
      </c>
      <c r="D60" s="32"/>
      <c r="E60" s="32"/>
      <c r="F60" s="32"/>
      <c r="G60" s="32"/>
      <c r="H60" s="32"/>
      <c r="I60" s="32"/>
      <c r="J60" s="32"/>
      <c r="K60" s="32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</row>
    <row r="61" spans="3:47" ht="9.9499999999999993" customHeight="1" x14ac:dyDescent="0.4">
      <c r="C61" s="33"/>
      <c r="D61" s="33"/>
      <c r="E61" s="33"/>
      <c r="F61" s="33"/>
      <c r="G61" s="33"/>
      <c r="H61" s="33"/>
      <c r="I61" s="33"/>
      <c r="J61" s="33"/>
      <c r="K61" s="33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</row>
    <row r="62" spans="3:47" ht="9.9499999999999993" customHeight="1" x14ac:dyDescent="0.4">
      <c r="C62" s="33"/>
      <c r="D62" s="33"/>
      <c r="E62" s="33"/>
      <c r="F62" s="33"/>
      <c r="G62" s="33"/>
      <c r="H62" s="33"/>
      <c r="I62" s="33"/>
      <c r="J62" s="33"/>
      <c r="K62" s="33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</row>
  </sheetData>
  <mergeCells count="36">
    <mergeCell ref="AB49:AU51"/>
    <mergeCell ref="L49:AA51"/>
    <mergeCell ref="AN9:AO11"/>
    <mergeCell ref="AP9:AQ11"/>
    <mergeCell ref="AR9:AS11"/>
    <mergeCell ref="A1:L3"/>
    <mergeCell ref="C58:K59"/>
    <mergeCell ref="C60:K62"/>
    <mergeCell ref="L60:AU62"/>
    <mergeCell ref="L55:AU57"/>
    <mergeCell ref="Q52:V54"/>
    <mergeCell ref="AB52:AF54"/>
    <mergeCell ref="C46:K48"/>
    <mergeCell ref="C55:K57"/>
    <mergeCell ref="L46:AU48"/>
    <mergeCell ref="C49:K51"/>
    <mergeCell ref="C52:K54"/>
    <mergeCell ref="L58:AU59"/>
    <mergeCell ref="AT9:AU11"/>
    <mergeCell ref="AJ9:AK11"/>
    <mergeCell ref="AL9:AM11"/>
    <mergeCell ref="A4:AW6"/>
    <mergeCell ref="L40:S42"/>
    <mergeCell ref="U40:AG42"/>
    <mergeCell ref="AH40:AK42"/>
    <mergeCell ref="A34:AU36"/>
    <mergeCell ref="C13:M15"/>
    <mergeCell ref="AD25:AW27"/>
    <mergeCell ref="R18:X20"/>
    <mergeCell ref="Z25:AC27"/>
    <mergeCell ref="Z29:AW31"/>
    <mergeCell ref="Q22:AW24"/>
    <mergeCell ref="AF9:AI11"/>
    <mergeCell ref="Z18:AW20"/>
    <mergeCell ref="R25:X27"/>
    <mergeCell ref="R29:X31"/>
  </mergeCells>
  <phoneticPr fontId="1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76200</xdr:colOff>
                    <xdr:row>51</xdr:row>
                    <xdr:rowOff>66675</xdr:rowOff>
                  </from>
                  <to>
                    <xdr:col>17</xdr:col>
                    <xdr:colOff>38100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76200</xdr:colOff>
                    <xdr:row>51</xdr:row>
                    <xdr:rowOff>66675</xdr:rowOff>
                  </from>
                  <to>
                    <xdr:col>28</xdr:col>
                    <xdr:colOff>38100</xdr:colOff>
                    <xdr:row>53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登録申請書</vt:lpstr>
      <vt:lpstr>交付申請書</vt:lpstr>
      <vt:lpstr>請求書</vt:lpstr>
      <vt:lpstr>交付申請書!Print_Area</vt:lpstr>
      <vt:lpstr>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2023-12-04T08:03:58Z</dcterms:modified>
</cp:coreProperties>
</file>